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นักทรัพย์ ศรีวิชัย\รวมงาน นักทรัพ\ITA\2569\o11\"/>
    </mc:Choice>
  </mc:AlternateContent>
  <xr:revisionPtr revIDLastSave="0" documentId="13_ncr:1_{CCD5985F-E12F-4A0C-85E0-4096FC0A386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 68" sheetId="3" r:id="rId1"/>
    <sheet name="พ.ย 68" sheetId="4" r:id="rId2"/>
    <sheet name="ธ.ค 68" sheetId="5" r:id="rId3"/>
    <sheet name="ม.ค 69" sheetId="6" r:id="rId4"/>
    <sheet name="ก.พ 69" sheetId="7" r:id="rId5"/>
    <sheet name="มี.ค69" sheetId="10" r:id="rId6"/>
  </sheets>
  <definedNames>
    <definedName name="_xlnm._FilterDatabase" localSheetId="4" hidden="1">'ก.พ 69'!$A$6:$I$7</definedName>
    <definedName name="_xlnm._FilterDatabase" localSheetId="0" hidden="1">'ต.ค 68'!$A$6:$I$40</definedName>
    <definedName name="_xlnm._FilterDatabase" localSheetId="2" hidden="1">'ธ.ค 68'!$A$6:$I$11</definedName>
    <definedName name="_xlnm._FilterDatabase" localSheetId="1" hidden="1">'พ.ย 68'!$A$6:$I$8</definedName>
    <definedName name="_xlnm._FilterDatabase" localSheetId="3" hidden="1">'ม.ค 69'!$A$6:$I$9</definedName>
    <definedName name="_xlnm._FilterDatabase" localSheetId="5" hidden="1">มี.ค69!$A$6:$I$9</definedName>
  </definedNames>
  <calcPr calcId="181029"/>
  <extLst>
    <ext uri="GoogleSheetsCustomDataVersion2">
      <go:sheetsCustomData xmlns:go="http://customooxmlschemas.google.com/" r:id="rId7" roundtripDataChecksum="OjE9jX+X23XBxpTCZxBRqUa+35xWy7aXvugHN0wSK1U="/>
    </ext>
  </extLst>
</workbook>
</file>

<file path=xl/sharedStrings.xml><?xml version="1.0" encoding="utf-8"?>
<sst xmlns="http://schemas.openxmlformats.org/spreadsheetml/2006/main" count="576" uniqueCount="173">
  <si>
    <t>เทศบาลตำบลศรีวิชัย</t>
  </si>
  <si>
    <t>ข้อมูลจัดซื้อจัดจ้างหรือการจัดหาพัสดุรายเดือน ไตรมาสที่ 1 - 2</t>
  </si>
  <si>
    <t>โครงการ/รายการ</t>
  </si>
  <si>
    <t>วงเงินที่จะซื้อ
 หรือจ้าง</t>
  </si>
  <si>
    <t>ราคาคาลาง</t>
  </si>
  <si>
    <t>วิธีซื้อหรือจ้าง</t>
  </si>
  <si>
    <t>รายชื่อผู้เสนอราคา</t>
  </si>
  <si>
    <t>ราคาทีเสนอ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</si>
  <si>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</si>
  <si>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</si>
  <si>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</si>
  <si>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เลขที่คุมสัญญา อปท./
(เลขที่สัญญา e-LAAS)</t>
  </si>
  <si>
    <t>วันที่จัดทำ</t>
  </si>
  <si>
    <t>วิธีเฉพาะเจาะจง</t>
  </si>
  <si>
    <t>เป็นผู้ผ่านคุณสมบัติการเสนอราคา</t>
  </si>
  <si>
    <t>โครงการป้องกัน และแก้ไขปัญหาไฟป่า และหมอกควัน</t>
  </si>
  <si>
    <t>นางสาวณัฏฐา ใจมุด</t>
  </si>
  <si>
    <t>นางสาวเมทินี แสงคำ</t>
  </si>
  <si>
    <t>นางสาวอภิญญา แซ่ห่าน</t>
  </si>
  <si>
    <t>นางสาวเจนจิรา ธรรมป๊อก</t>
  </si>
  <si>
    <t>นายฐานปราณัฐ เรือนมี</t>
  </si>
  <si>
    <t>นายนิวัต ปัญญา</t>
  </si>
  <si>
    <t>นางรำพรรณ เมืองแก้ว</t>
  </si>
  <si>
    <t>นางบุริญาภรณ์ กันตุ่น</t>
  </si>
  <si>
    <t>นายณัฐวัฒน์ ธรรมป้อก</t>
  </si>
  <si>
    <t>นายศิรสิทธิ์ ชัยแสน</t>
  </si>
  <si>
    <t>นางสาวอามรรัตน์ อ้ายเปี้ย</t>
  </si>
  <si>
    <t>นางสาวจิรัชยา ศรีวิชัย</t>
  </si>
  <si>
    <t>นางสาวยุพาพร ดีเสมอ</t>
  </si>
  <si>
    <t>นายกฤษดา อุตมะ</t>
  </si>
  <si>
    <t>นางสาวศยามล ฟองสุยะ</t>
  </si>
  <si>
    <t>นายธนาวุฒิ ศรีวงค์</t>
  </si>
  <si>
    <t>นายวัชระ ทิศขน</t>
  </si>
  <si>
    <t>นายสิทธิชัย คำโสด</t>
  </si>
  <si>
    <t>นายสุรชาติ ชัยม่วง</t>
  </si>
  <si>
    <t>น.ส. วัศยา วงศ์ลังการ์ พันธ์ชุม</t>
  </si>
  <si>
    <t>นางสาวเจตปรียา ตุ้ยแพร่</t>
  </si>
  <si>
    <t>นายสมจัน อินต๊ะใจ</t>
  </si>
  <si>
    <t>นางสาวเสาร์คำ อุสาพแล</t>
  </si>
  <si>
    <t>นางสาวปพิชญา ไชยวุฒิ</t>
  </si>
  <si>
    <t>นางสาวนริศรา คำวิลา</t>
  </si>
  <si>
    <t>นางสาวกฤษณา วัฒนกุลสุวรรณ</t>
  </si>
  <si>
    <t>นายชนม์วรินทร์ คล้ายณรงค์</t>
  </si>
  <si>
    <t>นายอธิวัฒน์ เมฆพยับ</t>
  </si>
  <si>
    <t>นายนิรันตร์ เรือนอินทร์</t>
  </si>
  <si>
    <t>นายนครินทร์ หม่องคำ</t>
  </si>
  <si>
    <t>นายสงกรานต์ ยศต๊ะ</t>
  </si>
  <si>
    <t>นางสาวนิธิพิชญ์ พรหมอนันต์</t>
  </si>
  <si>
    <t>นางสาวปาริฉัตร สมมา</t>
  </si>
  <si>
    <t>ห้างหุ้นส่วนจำกัด สยามอินเตอร์ออยล์</t>
  </si>
  <si>
    <t>เพื่อเบิกจ่ายเป็นค่าวัสดุเชื้อเพลิงและหล่อลื่น</t>
  </si>
  <si>
    <t>CNTR-00006/69</t>
  </si>
  <si>
    <t>CNTR-00010/69</t>
  </si>
  <si>
    <t>CNTR-00011/69</t>
  </si>
  <si>
    <t>CNTR-00012/69</t>
  </si>
  <si>
    <t>CNTR-00013/69</t>
  </si>
  <si>
    <t>CNTR-00014/69</t>
  </si>
  <si>
    <t>CNTR-00015/69</t>
  </si>
  <si>
    <t>CNTR-00016/69</t>
  </si>
  <si>
    <t>CNTR-00017/69</t>
  </si>
  <si>
    <t>CNTR-00018/69</t>
  </si>
  <si>
    <t>CNTR-00019/69</t>
  </si>
  <si>
    <t>CNTR-00020/69</t>
  </si>
  <si>
    <t>CNTR-00021/69</t>
  </si>
  <si>
    <t>CNTR-00023/69</t>
  </si>
  <si>
    <t>CNTR-00024/69</t>
  </si>
  <si>
    <t>CNTR-00025/69</t>
  </si>
  <si>
    <t>CNTR-00026/69</t>
  </si>
  <si>
    <t>CNTR-00027/69</t>
  </si>
  <si>
    <t>CNTR-00028/69</t>
  </si>
  <si>
    <t>CNTR-00029/69</t>
  </si>
  <si>
    <t>CNTR-00030/69</t>
  </si>
  <si>
    <t>CNTR-00031/69</t>
  </si>
  <si>
    <t>CNTR-00032/69</t>
  </si>
  <si>
    <t>CNTR-00033/69</t>
  </si>
  <si>
    <t>CNTR-00034/69</t>
  </si>
  <si>
    <t>CNTR-00035/69</t>
  </si>
  <si>
    <t>CNTR-00036/69</t>
  </si>
  <si>
    <t>CNTR-00037/69</t>
  </si>
  <si>
    <t>CNTR-00038/69</t>
  </si>
  <si>
    <t>CNTR-00039/69</t>
  </si>
  <si>
    <t>CNTR-00040/69</t>
  </si>
  <si>
    <t>CNTR-00041/69</t>
  </si>
  <si>
    <t>CNTR-00047/69</t>
  </si>
  <si>
    <t>CNTR-00078/69</t>
  </si>
  <si>
    <t>นายปณิธิ ใจมาวิราช</t>
  </si>
  <si>
    <t>นายสถาพร แก้วพรม</t>
  </si>
  <si>
    <t>CNTR-00125/69</t>
  </si>
  <si>
    <t>CNTR-00126/69</t>
  </si>
  <si>
    <t>นางสาวลลิตา กาวิตา</t>
  </si>
  <si>
    <t>นางสาวกัลยาณี ชัยห้วยห้า</t>
  </si>
  <si>
    <t>นางสาวศิรดา อุประกุล</t>
  </si>
  <si>
    <t>นายวิทยา ปะละอ้าย</t>
  </si>
  <si>
    <t>CNTR-00135/69</t>
  </si>
  <si>
    <t>CNTR-00142/69</t>
  </si>
  <si>
    <t>CNTR-00143/69</t>
  </si>
  <si>
    <t>CNTR-00144/69</t>
  </si>
  <si>
    <t>CNTR-00145/69</t>
  </si>
  <si>
    <t>เดือน ตุลาคม พ.ศ.2568</t>
  </si>
  <si>
    <t>เดือน พฤศจิกายน พ.ศ.2568</t>
  </si>
  <si>
    <t>เดือน ธันวาคม พ.ศ.2568</t>
  </si>
  <si>
    <t>นายจักรพันธ์ พรหมอนันต์</t>
  </si>
  <si>
    <t>นายสุพจน์ ตันฮ้อ</t>
  </si>
  <si>
    <t>จัดซื้อวัสดุเชื้อเพลิงและหล่อลื่น เดือน ก.พ -มี.ค 69</t>
  </si>
  <si>
    <t>CNTR-00198/69</t>
  </si>
  <si>
    <t>CNTR-00199/69</t>
  </si>
  <si>
    <t>CNTR-00207/69</t>
  </si>
  <si>
    <t>นางสาวสุวนันท์ ปั๋นโญ</t>
  </si>
  <si>
    <t>CNTR-00163/69</t>
  </si>
  <si>
    <t>CNTR-00215/69</t>
  </si>
  <si>
    <t>เดือน มกราคม พ.ศ.2569</t>
  </si>
  <si>
    <t>เดือน กุมภาพันธ์ พ.ศ.2569</t>
  </si>
  <si>
    <t>CNTR-00256/69</t>
  </si>
  <si>
    <t>ค่าจ้างเหมาบริการในการปฏิบัติงานด้านสาธารณูปโภคและสาธารณูปการ</t>
  </si>
  <si>
    <t>CNTR-00252/69</t>
  </si>
  <si>
    <t>นางสาวลลิตา สุยา</t>
  </si>
  <si>
    <t>ค่าจ้างเหมาบริการในการปฏิบัติงานบันทึกข้อมูลงานและสถิติข้อมูลงานสังคมสงเคราะห์</t>
  </si>
  <si>
    <t>CNTR-00260/69</t>
  </si>
  <si>
    <t>ค่าจ้างเหมาการปฏิบัติงานการรักษาความสงบภายใน และการป้องกันและบรรเทาสาธารณภัย</t>
  </si>
  <si>
    <t>CNTR-00241/69</t>
  </si>
  <si>
    <t>ค่าจ้างเหมาบริการทำความสะอาดสำนักงาน</t>
  </si>
  <si>
    <t>CNTR-00244/69</t>
  </si>
  <si>
    <t>ค่าจ้างเหมาปฏิบัติงานช่วยงานด้านการดูแลเด็กในศูนย์พัฒนาเด็กเล็กตำบลศรีวิชัย</t>
  </si>
  <si>
    <t>CNTR-00228/69</t>
  </si>
  <si>
    <t>ค่าจ้างเหมาบริการงานการให้บริการและงานป้องกันควบคุมโรค</t>
  </si>
  <si>
    <t>CNTR-00257/69</t>
  </si>
  <si>
    <t>CNTR-00243/69</t>
  </si>
  <si>
    <t>ค่าจ้างเหมาบริการช่วยงานวิเคราะห์นโยบายและแผน</t>
  </si>
  <si>
    <t>CNTR-00266/69</t>
  </si>
  <si>
    <t>จัดซื้อวัสดุเชื้อเพลิงและหล่อลื่น เดือนเมษายน พฤษภาคม 2569</t>
  </si>
  <si>
    <t>CNTR-00249/69</t>
  </si>
  <si>
    <t>ค่าจ้างเหมาปฏิบัติงานด้านการทำความสะอาดอาคาร</t>
  </si>
  <si>
    <t>CNTR-00246/69</t>
  </si>
  <si>
    <t>การจ้างเหมาบริการในการปฏิบัติงานช่วยงานการเงินและบัญชี</t>
  </si>
  <si>
    <t>CNTR-00250/69</t>
  </si>
  <si>
    <t>ค่าจ้างเหมาปฏิบัติงานช่วยงานธุรการและพัสดุศูนย์พัฒนาเด็กเล็กตำบลศรีวิชัย</t>
  </si>
  <si>
    <t>CNTR-00242/69</t>
  </si>
  <si>
    <t>CNTR-00263/69</t>
  </si>
  <si>
    <t>CNTR-00235/69</t>
  </si>
  <si>
    <t>ค่าจ้างเหมาบริการงานเจ้าหน้าที่ศูนย์บริการการแพทย์ฉุกเฉิน (EMS)</t>
  </si>
  <si>
    <t>CNTR-00237/69</t>
  </si>
  <si>
    <t>ค่าจ้างเหมาบริการช่วยงานปฏิบัติงานพนักงานขับรถ</t>
  </si>
  <si>
    <t>CNTR-00258/69</t>
  </si>
  <si>
    <t>CNTR-00247/69</t>
  </si>
  <si>
    <t>การจ้างเหมาบริการในการปฏิบัติงานช่วยงานจัดเก็บและพัฒนารายได้</t>
  </si>
  <si>
    <t>CNTR-00259/69</t>
  </si>
  <si>
    <t>CNTR-00240/69</t>
  </si>
  <si>
    <t>ค่าจ้างเหมาบริการ ช่วยปฏิบัติงานบันทึกข้อมูลระบบสารสนเทศ</t>
  </si>
  <si>
    <t>CNTR-00232/69</t>
  </si>
  <si>
    <t>CNTR-00254/69</t>
  </si>
  <si>
    <t>CNTR-00233/69</t>
  </si>
  <si>
    <t>CNTR-00255/69</t>
  </si>
  <si>
    <t>CNTR-00253/69</t>
  </si>
  <si>
    <t>ค่าจ้างเหมาบริการในการปฏิบัติงานธุรการและงานอื่นๆ</t>
  </si>
  <si>
    <t>CNTR-00239/69</t>
  </si>
  <si>
    <t>ค่าจ้างเหมาบริการนักการภารโรง</t>
  </si>
  <si>
    <t>CNTR-00251/69</t>
  </si>
  <si>
    <t>ค่าจ้างเหมาปฏิบัติงานผู้ช่วยนักวิชาการศึกษากองการศึกษา</t>
  </si>
  <si>
    <t>CNTR-00238/69</t>
  </si>
  <si>
    <t>ค่าจ้างเหมาบริการ ช่วยปฏิบัติงานนักจัดการงานทั่วไป</t>
  </si>
  <si>
    <t>CNTR-00231/69</t>
  </si>
  <si>
    <t>CNTR-00262/69</t>
  </si>
  <si>
    <t>CNTR-00234/69</t>
  </si>
  <si>
    <t>CNTR-00261/69</t>
  </si>
  <si>
    <t>CNTR-00229/69</t>
  </si>
  <si>
    <t>ค่าจ้างเหมาบริการงานการให้บริการและส่งเสริมงานด้านสาธารณสุข</t>
  </si>
  <si>
    <t>CNTR-00230/69</t>
  </si>
  <si>
    <t>CNTR-00248/69</t>
  </si>
  <si>
    <t>CNTR-00245/69</t>
  </si>
  <si>
    <t>การจ้างเหมาบริการในการปฏิบัติงานช่วยงานพัสดุและทะเบียนทรัพย์สิน</t>
  </si>
  <si>
    <t>ค่าจ้างเหมาปฏิบัติงานช่วยงานกองการศึกษา</t>
  </si>
  <si>
    <t>ค่าจ้างเหมาบริการในการปฏิบัติงานด้านงานสำรวจ ออกแบบ และประมาณราคา</t>
  </si>
  <si>
    <t>เดือน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</si>
</sst>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20"/>
      <color rgb="FF000000"/>
      <name val="Angsana New"/>
    </font>
    <font>
      <sz val="11"/>
      <name val="Calibri"/>
    </font>
    <font>
      <sz val="11"/>
      <color theme="1"/>
      <name val="Angsana New"/>
    </font>
    <font>
      <b/>
      <sz val="14"/>
      <color rgb="FF000000"/>
      <name val="Angsana New"/>
    </font>
    <font>
      <sz val="14"/>
      <color theme="1"/>
      <name val="Angsana New"/>
    </font>
    <font>
      <b/>
      <sz val="14"/>
      <color theme="1"/>
      <name val="Angsana New"/>
    </font>
    <font>
      <sz val="14"/>
      <color rgb="FF000000"/>
      <name val="Angsana New"/>
    </font>
    <font>
      <sz val="14"/>
      <color rgb="FF111827"/>
      <name val="Angsana New"/>
      <family val="1"/>
    </font>
    <font>
      <sz val="8"/>
      <name val="Calibri"/>
      <scheme val="minor"/>
    </font>
    <font>
      <sz val="8"/>
      <name val="Calibri"/>
      <family val="2"/>
      <scheme val="minor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0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" fontId="8" fillId="0" borderId="9" xfId="0" applyNumberFormat="1" applyFont="1" applyBorder="1" applyAlignment="1">
      <alignment horizontal="righ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4" fontId="8" fillId="0" borderId="9" xfId="0" applyNumberFormat="1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3" fillId="2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6D94-06E8-45E4-B8E2-ED71A305D284}">
  <sheetPr>
    <outlinePr summaryBelow="0" summaryRight="0"/>
  </sheetPr>
  <dimension ref="A1:Z864"/>
  <sheetViews>
    <sheetView workbookViewId="0">
      <selection activeCell="G9" sqref="G9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8.7109375" customWidth="1"/>
    <col min="7" max="7" width="18.85546875" customWidth="1"/>
    <col min="8" max="8" width="13.7109375" customWidth="1"/>
    <col min="9" max="9" width="17.7109375" customWidth="1"/>
    <col min="10" max="10" width="17.42578125" customWidth="1"/>
    <col min="11" max="11" width="10.42578125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27" t="s">
        <v>98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45">
      <c r="A6" s="7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6" t="s">
        <v>7</v>
      </c>
      <c r="G6" s="8" t="s">
        <v>8</v>
      </c>
      <c r="H6" s="6" t="s">
        <v>9</v>
      </c>
      <c r="I6" s="5" t="s">
        <v>10</v>
      </c>
      <c r="J6" s="9" t="s">
        <v>11</v>
      </c>
      <c r="K6" s="10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35">
      <c r="A7" s="15" t="s">
        <v>133</v>
      </c>
      <c r="B7" s="14">
        <v>53400</v>
      </c>
      <c r="C7" s="14">
        <v>53400</v>
      </c>
      <c r="D7" s="11" t="s">
        <v>13</v>
      </c>
      <c r="E7" s="15" t="s">
        <v>16</v>
      </c>
      <c r="F7" s="14">
        <v>53400</v>
      </c>
      <c r="G7" s="15" t="s">
        <v>16</v>
      </c>
      <c r="H7" s="14">
        <v>53400</v>
      </c>
      <c r="I7" s="12" t="s">
        <v>14</v>
      </c>
      <c r="J7" s="16" t="s">
        <v>51</v>
      </c>
      <c r="K7" s="17">
        <v>244258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35">
      <c r="A8" s="15" t="s">
        <v>144</v>
      </c>
      <c r="B8" s="14">
        <v>54000</v>
      </c>
      <c r="C8" s="14">
        <v>54000</v>
      </c>
      <c r="D8" s="11" t="s">
        <v>13</v>
      </c>
      <c r="E8" s="15" t="s">
        <v>17</v>
      </c>
      <c r="F8" s="14">
        <v>54000</v>
      </c>
      <c r="G8" s="15" t="s">
        <v>17</v>
      </c>
      <c r="H8" s="14">
        <v>54000</v>
      </c>
      <c r="I8" s="12" t="s">
        <v>14</v>
      </c>
      <c r="J8" s="16" t="s">
        <v>52</v>
      </c>
      <c r="K8" s="17">
        <v>244258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" x14ac:dyDescent="0.35">
      <c r="A9" s="15" t="s">
        <v>169</v>
      </c>
      <c r="B9" s="14">
        <v>54000</v>
      </c>
      <c r="C9" s="14">
        <v>54000</v>
      </c>
      <c r="D9" s="11" t="s">
        <v>13</v>
      </c>
      <c r="E9" s="15" t="s">
        <v>18</v>
      </c>
      <c r="F9" s="14">
        <v>54000</v>
      </c>
      <c r="G9" s="15" t="s">
        <v>18</v>
      </c>
      <c r="H9" s="14">
        <v>54000</v>
      </c>
      <c r="I9" s="12" t="s">
        <v>14</v>
      </c>
      <c r="J9" s="16" t="s">
        <v>53</v>
      </c>
      <c r="K9" s="17">
        <v>244258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" x14ac:dyDescent="0.35">
      <c r="A10" s="15" t="s">
        <v>171</v>
      </c>
      <c r="B10" s="14">
        <v>24600</v>
      </c>
      <c r="C10" s="14">
        <v>24600</v>
      </c>
      <c r="D10" s="11" t="s">
        <v>13</v>
      </c>
      <c r="E10" s="15" t="s">
        <v>19</v>
      </c>
      <c r="F10" s="14">
        <v>24600</v>
      </c>
      <c r="G10" s="15" t="s">
        <v>19</v>
      </c>
      <c r="H10" s="14">
        <v>24600</v>
      </c>
      <c r="I10" s="12" t="s">
        <v>14</v>
      </c>
      <c r="J10" s="16" t="s">
        <v>54</v>
      </c>
      <c r="K10" s="17">
        <v>244258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" x14ac:dyDescent="0.35">
      <c r="A11" s="15" t="s">
        <v>113</v>
      </c>
      <c r="B11" s="14">
        <v>54000</v>
      </c>
      <c r="C11" s="14">
        <v>54000</v>
      </c>
      <c r="D11" s="11" t="s">
        <v>13</v>
      </c>
      <c r="E11" s="15" t="s">
        <v>20</v>
      </c>
      <c r="F11" s="14">
        <v>54000</v>
      </c>
      <c r="G11" s="15" t="s">
        <v>20</v>
      </c>
      <c r="H11" s="14">
        <v>54000</v>
      </c>
      <c r="I11" s="12" t="s">
        <v>14</v>
      </c>
      <c r="J11" s="16" t="s">
        <v>55</v>
      </c>
      <c r="K11" s="17">
        <v>244258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x14ac:dyDescent="0.35">
      <c r="A12" s="15" t="s">
        <v>113</v>
      </c>
      <c r="B12" s="14">
        <v>53700</v>
      </c>
      <c r="C12" s="14">
        <v>53700</v>
      </c>
      <c r="D12" s="11" t="s">
        <v>13</v>
      </c>
      <c r="E12" s="15" t="s">
        <v>21</v>
      </c>
      <c r="F12" s="14">
        <v>53700</v>
      </c>
      <c r="G12" s="15" t="s">
        <v>21</v>
      </c>
      <c r="H12" s="14">
        <v>53700</v>
      </c>
      <c r="I12" s="12" t="s">
        <v>14</v>
      </c>
      <c r="J12" s="16" t="s">
        <v>56</v>
      </c>
      <c r="K12" s="17">
        <v>244258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3" x14ac:dyDescent="0.35">
      <c r="A13" s="15" t="s">
        <v>122</v>
      </c>
      <c r="B13" s="14">
        <v>54000</v>
      </c>
      <c r="C13" s="14">
        <v>54000</v>
      </c>
      <c r="D13" s="11" t="s">
        <v>13</v>
      </c>
      <c r="E13" s="15" t="s">
        <v>22</v>
      </c>
      <c r="F13" s="14">
        <v>54000</v>
      </c>
      <c r="G13" s="15" t="s">
        <v>22</v>
      </c>
      <c r="H13" s="14">
        <v>54000</v>
      </c>
      <c r="I13" s="12" t="s">
        <v>14</v>
      </c>
      <c r="J13" s="16" t="s">
        <v>57</v>
      </c>
      <c r="K13" s="17">
        <v>244258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35">
      <c r="A14" s="15" t="s">
        <v>122</v>
      </c>
      <c r="B14" s="14">
        <v>54000</v>
      </c>
      <c r="C14" s="14">
        <v>54000</v>
      </c>
      <c r="D14" s="11" t="s">
        <v>13</v>
      </c>
      <c r="E14" s="15" t="s">
        <v>23</v>
      </c>
      <c r="F14" s="14">
        <v>54000</v>
      </c>
      <c r="G14" s="15" t="s">
        <v>23</v>
      </c>
      <c r="H14" s="14">
        <v>54000</v>
      </c>
      <c r="I14" s="12" t="s">
        <v>14</v>
      </c>
      <c r="J14" s="16" t="s">
        <v>58</v>
      </c>
      <c r="K14" s="17">
        <v>244258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" x14ac:dyDescent="0.35">
      <c r="A15" s="15" t="s">
        <v>170</v>
      </c>
      <c r="B15" s="14">
        <v>53700</v>
      </c>
      <c r="C15" s="14">
        <v>53700</v>
      </c>
      <c r="D15" s="11" t="s">
        <v>13</v>
      </c>
      <c r="E15" s="15" t="s">
        <v>24</v>
      </c>
      <c r="F15" s="14">
        <v>53700</v>
      </c>
      <c r="G15" s="15" t="s">
        <v>24</v>
      </c>
      <c r="H15" s="14">
        <v>53700</v>
      </c>
      <c r="I15" s="12" t="s">
        <v>14</v>
      </c>
      <c r="J15" s="16" t="s">
        <v>59</v>
      </c>
      <c r="K15" s="17">
        <v>244258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3" x14ac:dyDescent="0.35">
      <c r="A16" s="15" t="s">
        <v>113</v>
      </c>
      <c r="B16" s="14">
        <v>54000</v>
      </c>
      <c r="C16" s="14">
        <v>54000</v>
      </c>
      <c r="D16" s="11" t="s">
        <v>13</v>
      </c>
      <c r="E16" s="15" t="s">
        <v>25</v>
      </c>
      <c r="F16" s="14">
        <v>54000</v>
      </c>
      <c r="G16" s="15" t="s">
        <v>25</v>
      </c>
      <c r="H16" s="14">
        <v>54000</v>
      </c>
      <c r="I16" s="12" t="s">
        <v>14</v>
      </c>
      <c r="J16" s="16" t="s">
        <v>60</v>
      </c>
      <c r="K16" s="17">
        <v>244258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" x14ac:dyDescent="0.35">
      <c r="A17" s="15" t="s">
        <v>157</v>
      </c>
      <c r="B17" s="14">
        <v>53700</v>
      </c>
      <c r="C17" s="14">
        <v>53700</v>
      </c>
      <c r="D17" s="11" t="s">
        <v>13</v>
      </c>
      <c r="E17" s="15" t="s">
        <v>26</v>
      </c>
      <c r="F17" s="14">
        <v>53700</v>
      </c>
      <c r="G17" s="15" t="s">
        <v>26</v>
      </c>
      <c r="H17" s="14">
        <v>53700</v>
      </c>
      <c r="I17" s="12" t="s">
        <v>14</v>
      </c>
      <c r="J17" s="16" t="s">
        <v>61</v>
      </c>
      <c r="K17" s="17">
        <v>244258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" x14ac:dyDescent="0.35">
      <c r="A18" s="15" t="s">
        <v>153</v>
      </c>
      <c r="B18" s="14">
        <v>53100</v>
      </c>
      <c r="C18" s="14">
        <v>53100</v>
      </c>
      <c r="D18" s="11" t="s">
        <v>13</v>
      </c>
      <c r="E18" s="15" t="s">
        <v>27</v>
      </c>
      <c r="F18" s="14">
        <v>53100</v>
      </c>
      <c r="G18" s="15" t="s">
        <v>27</v>
      </c>
      <c r="H18" s="14">
        <v>53100</v>
      </c>
      <c r="I18" s="12" t="s">
        <v>14</v>
      </c>
      <c r="J18" s="16" t="s">
        <v>62</v>
      </c>
      <c r="K18" s="17">
        <v>244258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" x14ac:dyDescent="0.35">
      <c r="A19" s="15" t="s">
        <v>135</v>
      </c>
      <c r="B19" s="14">
        <v>53400</v>
      </c>
      <c r="C19" s="14">
        <v>53400</v>
      </c>
      <c r="D19" s="11" t="s">
        <v>13</v>
      </c>
      <c r="E19" s="15" t="s">
        <v>28</v>
      </c>
      <c r="F19" s="14">
        <v>53400</v>
      </c>
      <c r="G19" s="15" t="s">
        <v>28</v>
      </c>
      <c r="H19" s="14">
        <v>53400</v>
      </c>
      <c r="I19" s="12" t="s">
        <v>14</v>
      </c>
      <c r="J19" s="16" t="s">
        <v>63</v>
      </c>
      <c r="K19" s="17">
        <v>244258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35">
      <c r="A20" s="15" t="s">
        <v>124</v>
      </c>
      <c r="B20" s="14">
        <v>54000</v>
      </c>
      <c r="C20" s="14">
        <v>54000</v>
      </c>
      <c r="D20" s="11" t="s">
        <v>13</v>
      </c>
      <c r="E20" s="15" t="s">
        <v>29</v>
      </c>
      <c r="F20" s="14">
        <v>54000</v>
      </c>
      <c r="G20" s="15" t="s">
        <v>29</v>
      </c>
      <c r="H20" s="14">
        <v>54000</v>
      </c>
      <c r="I20" s="12" t="s">
        <v>14</v>
      </c>
      <c r="J20" s="16" t="s">
        <v>64</v>
      </c>
      <c r="K20" s="17">
        <v>244258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3" x14ac:dyDescent="0.35">
      <c r="A21" s="15" t="s">
        <v>165</v>
      </c>
      <c r="B21" s="14">
        <v>53700</v>
      </c>
      <c r="C21" s="14">
        <v>53700</v>
      </c>
      <c r="D21" s="11" t="s">
        <v>13</v>
      </c>
      <c r="E21" s="15" t="s">
        <v>30</v>
      </c>
      <c r="F21" s="14">
        <v>53700</v>
      </c>
      <c r="G21" s="15" t="s">
        <v>30</v>
      </c>
      <c r="H21" s="14">
        <v>53700</v>
      </c>
      <c r="I21" s="12" t="s">
        <v>14</v>
      </c>
      <c r="J21" s="16" t="s">
        <v>65</v>
      </c>
      <c r="K21" s="17">
        <v>244258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3" x14ac:dyDescent="0.35">
      <c r="A22" s="15" t="s">
        <v>139</v>
      </c>
      <c r="B22" s="14">
        <v>54000</v>
      </c>
      <c r="C22" s="14">
        <v>54000</v>
      </c>
      <c r="D22" s="11" t="s">
        <v>13</v>
      </c>
      <c r="E22" s="15" t="s">
        <v>31</v>
      </c>
      <c r="F22" s="14">
        <v>54000</v>
      </c>
      <c r="G22" s="15" t="s">
        <v>31</v>
      </c>
      <c r="H22" s="14">
        <v>54000</v>
      </c>
      <c r="I22" s="12" t="s">
        <v>14</v>
      </c>
      <c r="J22" s="16" t="s">
        <v>66</v>
      </c>
      <c r="K22" s="17">
        <v>244258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3" x14ac:dyDescent="0.35">
      <c r="A23" s="15" t="s">
        <v>139</v>
      </c>
      <c r="B23" s="14">
        <v>54000</v>
      </c>
      <c r="C23" s="14">
        <v>54000</v>
      </c>
      <c r="D23" s="11" t="s">
        <v>13</v>
      </c>
      <c r="E23" s="15" t="s">
        <v>32</v>
      </c>
      <c r="F23" s="14">
        <v>54000</v>
      </c>
      <c r="G23" s="15" t="s">
        <v>32</v>
      </c>
      <c r="H23" s="14">
        <v>54000</v>
      </c>
      <c r="I23" s="12" t="s">
        <v>14</v>
      </c>
      <c r="J23" s="16" t="s">
        <v>67</v>
      </c>
      <c r="K23" s="17">
        <v>244258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3" x14ac:dyDescent="0.35">
      <c r="A24" s="15" t="s">
        <v>139</v>
      </c>
      <c r="B24" s="14">
        <v>54000</v>
      </c>
      <c r="C24" s="14">
        <v>54000</v>
      </c>
      <c r="D24" s="11" t="s">
        <v>13</v>
      </c>
      <c r="E24" s="15" t="s">
        <v>33</v>
      </c>
      <c r="F24" s="14">
        <v>54000</v>
      </c>
      <c r="G24" s="15" t="s">
        <v>33</v>
      </c>
      <c r="H24" s="14">
        <v>54000</v>
      </c>
      <c r="I24" s="12" t="s">
        <v>14</v>
      </c>
      <c r="J24" s="16" t="s">
        <v>68</v>
      </c>
      <c r="K24" s="17">
        <v>244258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3" x14ac:dyDescent="0.35">
      <c r="A25" s="15" t="s">
        <v>139</v>
      </c>
      <c r="B25" s="14">
        <v>54000</v>
      </c>
      <c r="C25" s="14">
        <v>54000</v>
      </c>
      <c r="D25" s="11" t="s">
        <v>13</v>
      </c>
      <c r="E25" s="15" t="s">
        <v>34</v>
      </c>
      <c r="F25" s="14">
        <v>54000</v>
      </c>
      <c r="G25" s="15" t="s">
        <v>34</v>
      </c>
      <c r="H25" s="14">
        <v>54000</v>
      </c>
      <c r="I25" s="12" t="s">
        <v>14</v>
      </c>
      <c r="J25" s="16" t="s">
        <v>69</v>
      </c>
      <c r="K25" s="17">
        <v>244258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2" x14ac:dyDescent="0.35">
      <c r="A26" s="15" t="s">
        <v>127</v>
      </c>
      <c r="B26" s="14">
        <v>53700</v>
      </c>
      <c r="C26" s="14">
        <v>53700</v>
      </c>
      <c r="D26" s="11" t="s">
        <v>13</v>
      </c>
      <c r="E26" s="15" t="s">
        <v>35</v>
      </c>
      <c r="F26" s="14">
        <v>53700</v>
      </c>
      <c r="G26" s="15" t="s">
        <v>35</v>
      </c>
      <c r="H26" s="14">
        <v>53700</v>
      </c>
      <c r="I26" s="12" t="s">
        <v>14</v>
      </c>
      <c r="J26" s="16" t="s">
        <v>70</v>
      </c>
      <c r="K26" s="17">
        <v>244258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3" x14ac:dyDescent="0.35">
      <c r="A27" s="15" t="s">
        <v>147</v>
      </c>
      <c r="B27" s="14">
        <v>54000</v>
      </c>
      <c r="C27" s="14">
        <v>54000</v>
      </c>
      <c r="D27" s="11" t="s">
        <v>13</v>
      </c>
      <c r="E27" s="15" t="s">
        <v>36</v>
      </c>
      <c r="F27" s="14">
        <v>54000</v>
      </c>
      <c r="G27" s="15" t="s">
        <v>36</v>
      </c>
      <c r="H27" s="14">
        <v>54000</v>
      </c>
      <c r="I27" s="12" t="s">
        <v>14</v>
      </c>
      <c r="J27" s="16" t="s">
        <v>71</v>
      </c>
      <c r="K27" s="17">
        <v>244258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" x14ac:dyDescent="0.35">
      <c r="A28" s="15" t="s">
        <v>155</v>
      </c>
      <c r="B28" s="14">
        <v>54000</v>
      </c>
      <c r="C28" s="14">
        <v>54000</v>
      </c>
      <c r="D28" s="11" t="s">
        <v>13</v>
      </c>
      <c r="E28" s="15" t="s">
        <v>37</v>
      </c>
      <c r="F28" s="14">
        <v>54000</v>
      </c>
      <c r="G28" s="15" t="s">
        <v>37</v>
      </c>
      <c r="H28" s="14">
        <v>54000</v>
      </c>
      <c r="I28" s="12" t="s">
        <v>14</v>
      </c>
      <c r="J28" s="16" t="s">
        <v>72</v>
      </c>
      <c r="K28" s="17">
        <v>244258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x14ac:dyDescent="0.35">
      <c r="A29" s="15" t="s">
        <v>120</v>
      </c>
      <c r="B29" s="14">
        <v>53400</v>
      </c>
      <c r="C29" s="14">
        <v>53400</v>
      </c>
      <c r="D29" s="11" t="s">
        <v>13</v>
      </c>
      <c r="E29" s="15" t="s">
        <v>38</v>
      </c>
      <c r="F29" s="14">
        <v>53400</v>
      </c>
      <c r="G29" s="15" t="s">
        <v>38</v>
      </c>
      <c r="H29" s="14">
        <v>53400</v>
      </c>
      <c r="I29" s="12" t="s">
        <v>14</v>
      </c>
      <c r="J29" s="16" t="s">
        <v>73</v>
      </c>
      <c r="K29" s="17">
        <v>244258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2" x14ac:dyDescent="0.35">
      <c r="A30" s="15" t="s">
        <v>120</v>
      </c>
      <c r="B30" s="14">
        <v>54000</v>
      </c>
      <c r="C30" s="14">
        <v>54000</v>
      </c>
      <c r="D30" s="11" t="s">
        <v>13</v>
      </c>
      <c r="E30" s="15" t="s">
        <v>39</v>
      </c>
      <c r="F30" s="14">
        <v>54000</v>
      </c>
      <c r="G30" s="15" t="s">
        <v>39</v>
      </c>
      <c r="H30" s="14">
        <v>54000</v>
      </c>
      <c r="I30" s="12" t="s">
        <v>14</v>
      </c>
      <c r="J30" s="16" t="s">
        <v>74</v>
      </c>
      <c r="K30" s="17">
        <v>244258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3" x14ac:dyDescent="0.35">
      <c r="A31" s="15" t="s">
        <v>118</v>
      </c>
      <c r="B31" s="14">
        <v>52800</v>
      </c>
      <c r="C31" s="14">
        <v>52800</v>
      </c>
      <c r="D31" s="11" t="s">
        <v>13</v>
      </c>
      <c r="E31" s="15" t="s">
        <v>40</v>
      </c>
      <c r="F31" s="14">
        <v>52800</v>
      </c>
      <c r="G31" s="15" t="s">
        <v>40</v>
      </c>
      <c r="H31" s="14">
        <v>52800</v>
      </c>
      <c r="I31" s="12" t="s">
        <v>14</v>
      </c>
      <c r="J31" s="16" t="s">
        <v>75</v>
      </c>
      <c r="K31" s="17">
        <v>244258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3" x14ac:dyDescent="0.35">
      <c r="A32" s="15" t="s">
        <v>118</v>
      </c>
      <c r="B32" s="14">
        <v>24900</v>
      </c>
      <c r="C32" s="14">
        <v>24900</v>
      </c>
      <c r="D32" s="11" t="s">
        <v>13</v>
      </c>
      <c r="E32" s="15" t="s">
        <v>41</v>
      </c>
      <c r="F32" s="14">
        <v>24900</v>
      </c>
      <c r="G32" s="15" t="s">
        <v>41</v>
      </c>
      <c r="H32" s="14">
        <v>24900</v>
      </c>
      <c r="I32" s="12" t="s">
        <v>14</v>
      </c>
      <c r="J32" s="16" t="s">
        <v>76</v>
      </c>
      <c r="K32" s="17">
        <v>244258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3" x14ac:dyDescent="0.35">
      <c r="A33" s="15" t="s">
        <v>118</v>
      </c>
      <c r="B33" s="14">
        <v>53700</v>
      </c>
      <c r="C33" s="14">
        <v>53700</v>
      </c>
      <c r="D33" s="11" t="s">
        <v>13</v>
      </c>
      <c r="E33" s="15" t="s">
        <v>42</v>
      </c>
      <c r="F33" s="14">
        <v>53700</v>
      </c>
      <c r="G33" s="15" t="s">
        <v>42</v>
      </c>
      <c r="H33" s="14">
        <v>53700</v>
      </c>
      <c r="I33" s="12" t="s">
        <v>14</v>
      </c>
      <c r="J33" s="16" t="s">
        <v>77</v>
      </c>
      <c r="K33" s="17">
        <v>244258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3" x14ac:dyDescent="0.35">
      <c r="A34" s="15" t="s">
        <v>118</v>
      </c>
      <c r="B34" s="14">
        <v>54000</v>
      </c>
      <c r="C34" s="14">
        <v>54000</v>
      </c>
      <c r="D34" s="11" t="s">
        <v>13</v>
      </c>
      <c r="E34" s="15" t="s">
        <v>43</v>
      </c>
      <c r="F34" s="14">
        <v>54000</v>
      </c>
      <c r="G34" s="15" t="s">
        <v>43</v>
      </c>
      <c r="H34" s="14">
        <v>54000</v>
      </c>
      <c r="I34" s="12" t="s">
        <v>14</v>
      </c>
      <c r="J34" s="16" t="s">
        <v>78</v>
      </c>
      <c r="K34" s="17">
        <v>244258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3" x14ac:dyDescent="0.35">
      <c r="A35" s="15" t="s">
        <v>118</v>
      </c>
      <c r="B35" s="14">
        <v>15600</v>
      </c>
      <c r="C35" s="14">
        <v>15600</v>
      </c>
      <c r="D35" s="11" t="s">
        <v>13</v>
      </c>
      <c r="E35" s="15" t="s">
        <v>44</v>
      </c>
      <c r="F35" s="14">
        <v>15600</v>
      </c>
      <c r="G35" s="15" t="s">
        <v>44</v>
      </c>
      <c r="H35" s="14">
        <v>15600</v>
      </c>
      <c r="I35" s="12" t="s">
        <v>14</v>
      </c>
      <c r="J35" s="16" t="s">
        <v>79</v>
      </c>
      <c r="K35" s="17">
        <v>244258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3" x14ac:dyDescent="0.35">
      <c r="A36" s="15" t="s">
        <v>118</v>
      </c>
      <c r="B36" s="14">
        <v>15300</v>
      </c>
      <c r="C36" s="14">
        <v>15300</v>
      </c>
      <c r="D36" s="11" t="s">
        <v>13</v>
      </c>
      <c r="E36" s="15" t="s">
        <v>45</v>
      </c>
      <c r="F36" s="14">
        <v>15300</v>
      </c>
      <c r="G36" s="15" t="s">
        <v>45</v>
      </c>
      <c r="H36" s="14">
        <v>15300</v>
      </c>
      <c r="I36" s="12" t="s">
        <v>14</v>
      </c>
      <c r="J36" s="16" t="s">
        <v>80</v>
      </c>
      <c r="K36" s="17">
        <v>244258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3" x14ac:dyDescent="0.35">
      <c r="A37" s="15" t="s">
        <v>165</v>
      </c>
      <c r="B37" s="14">
        <v>52800</v>
      </c>
      <c r="C37" s="14">
        <v>52800</v>
      </c>
      <c r="D37" s="11" t="s">
        <v>13</v>
      </c>
      <c r="E37" s="15" t="s">
        <v>46</v>
      </c>
      <c r="F37" s="14">
        <v>52800</v>
      </c>
      <c r="G37" s="15" t="s">
        <v>46</v>
      </c>
      <c r="H37" s="14">
        <v>52800</v>
      </c>
      <c r="I37" s="12" t="s">
        <v>14</v>
      </c>
      <c r="J37" s="16" t="s">
        <v>81</v>
      </c>
      <c r="K37" s="17">
        <v>244258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3" x14ac:dyDescent="0.35">
      <c r="A38" s="15" t="s">
        <v>118</v>
      </c>
      <c r="B38" s="14">
        <v>53700</v>
      </c>
      <c r="C38" s="14">
        <v>53700</v>
      </c>
      <c r="D38" s="11" t="s">
        <v>13</v>
      </c>
      <c r="E38" s="15" t="s">
        <v>47</v>
      </c>
      <c r="F38" s="14">
        <v>53700</v>
      </c>
      <c r="G38" s="15" t="s">
        <v>47</v>
      </c>
      <c r="H38" s="14">
        <v>53700</v>
      </c>
      <c r="I38" s="12" t="s">
        <v>14</v>
      </c>
      <c r="J38" s="16" t="s">
        <v>82</v>
      </c>
      <c r="K38" s="17">
        <v>244258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2" x14ac:dyDescent="0.35">
      <c r="A39" s="15" t="s">
        <v>131</v>
      </c>
      <c r="B39" s="14">
        <v>53700</v>
      </c>
      <c r="C39" s="14">
        <v>53700</v>
      </c>
      <c r="D39" s="11" t="s">
        <v>13</v>
      </c>
      <c r="E39" s="15" t="s">
        <v>48</v>
      </c>
      <c r="F39" s="14">
        <v>53700</v>
      </c>
      <c r="G39" s="15" t="s">
        <v>48</v>
      </c>
      <c r="H39" s="14">
        <v>53700</v>
      </c>
      <c r="I39" s="12" t="s">
        <v>14</v>
      </c>
      <c r="J39" s="16" t="s">
        <v>83</v>
      </c>
      <c r="K39" s="17">
        <v>244258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2" x14ac:dyDescent="0.35">
      <c r="A40" s="13" t="s">
        <v>50</v>
      </c>
      <c r="B40" s="14">
        <v>105181.5</v>
      </c>
      <c r="C40" s="14">
        <v>105181.5</v>
      </c>
      <c r="D40" s="11" t="s">
        <v>13</v>
      </c>
      <c r="E40" s="15" t="s">
        <v>49</v>
      </c>
      <c r="F40" s="14">
        <v>105181.5</v>
      </c>
      <c r="G40" s="15" t="s">
        <v>49</v>
      </c>
      <c r="H40" s="14">
        <v>105181.5</v>
      </c>
      <c r="I40" s="12" t="s">
        <v>14</v>
      </c>
      <c r="J40" s="16" t="s">
        <v>84</v>
      </c>
      <c r="K40" s="17">
        <v>244257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45">
      <c r="A833" s="1"/>
      <c r="B833" s="1"/>
      <c r="C833" s="1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45">
      <c r="A834" s="1"/>
      <c r="B834" s="1"/>
      <c r="C834" s="1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45">
      <c r="A835" s="1"/>
      <c r="B835" s="1"/>
      <c r="C835" s="1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45">
      <c r="A836" s="1"/>
      <c r="B836" s="1"/>
      <c r="C836" s="1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45">
      <c r="A837" s="1"/>
      <c r="B837" s="1"/>
      <c r="C837" s="1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45">
      <c r="A838" s="1"/>
      <c r="B838" s="1"/>
      <c r="C838" s="1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45">
      <c r="A839" s="1"/>
      <c r="B839" s="1"/>
      <c r="C839" s="1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45">
      <c r="A840" s="1"/>
      <c r="B840" s="1"/>
      <c r="C840" s="1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45">
      <c r="A841" s="1"/>
      <c r="B841" s="1"/>
      <c r="C841" s="1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45">
      <c r="A842" s="1"/>
      <c r="B842" s="1"/>
      <c r="C842" s="1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45">
      <c r="A843" s="1"/>
      <c r="B843" s="1"/>
      <c r="C843" s="1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45">
      <c r="A844" s="1"/>
      <c r="B844" s="1"/>
      <c r="C844" s="1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45">
      <c r="A845" s="1"/>
      <c r="B845" s="1"/>
      <c r="C845" s="1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45">
      <c r="A846" s="1"/>
      <c r="B846" s="1"/>
      <c r="C846" s="1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45">
      <c r="A847" s="1"/>
      <c r="B847" s="1"/>
      <c r="C847" s="1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45">
      <c r="A848" s="1"/>
      <c r="B848" s="1"/>
      <c r="C848" s="1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45">
      <c r="A849" s="1"/>
      <c r="B849" s="1"/>
      <c r="C849" s="1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45">
      <c r="A850" s="1"/>
      <c r="B850" s="1"/>
      <c r="C850" s="1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45">
      <c r="A851" s="1"/>
      <c r="B851" s="1"/>
      <c r="C851" s="1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45">
      <c r="A852" s="1"/>
      <c r="B852" s="1"/>
      <c r="C852" s="1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45">
      <c r="A853" s="1"/>
      <c r="B853" s="1"/>
      <c r="C853" s="1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45">
      <c r="A854" s="1"/>
      <c r="B854" s="1"/>
      <c r="C854" s="1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45">
      <c r="A855" s="1"/>
      <c r="B855" s="1"/>
      <c r="C855" s="1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45">
      <c r="A856" s="1"/>
      <c r="B856" s="1"/>
      <c r="C856" s="1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45">
      <c r="A857" s="1"/>
      <c r="B857" s="1"/>
      <c r="C857" s="1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45">
      <c r="A858" s="1"/>
      <c r="B858" s="1"/>
      <c r="C858" s="1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45">
      <c r="A859" s="1"/>
      <c r="B859" s="1"/>
      <c r="C859" s="1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45">
      <c r="A860" s="1"/>
      <c r="B860" s="1"/>
      <c r="C860" s="1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45">
      <c r="A861" s="1"/>
      <c r="B861" s="1"/>
      <c r="C861" s="1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45">
      <c r="A862" s="1"/>
      <c r="B862" s="1"/>
      <c r="C862" s="1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45">
      <c r="A863" s="1"/>
      <c r="B863" s="1"/>
      <c r="C863" s="1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45">
      <c r="A864" s="1"/>
      <c r="B864" s="1"/>
      <c r="C864" s="1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</sheetData>
  <autoFilter ref="A6:I40" xr:uid="{00000000-0009-0000-0000-000000000000}"/>
  <mergeCells count="3">
    <mergeCell ref="A1:K1"/>
    <mergeCell ref="A2:K2"/>
    <mergeCell ref="A3:K3"/>
  </mergeCells>
  <dataValidations count="1">
    <dataValidation type="list" allowBlank="1" showErrorMessage="1" sqref="D7:D40" xr:uid="{23B59639-A5DA-498B-BD69-F9126DE8CFC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6D73-D5AB-4B87-A3B8-3A58C396EF6B}">
  <sheetPr>
    <outlinePr summaryBelow="0" summaryRight="0"/>
  </sheetPr>
  <dimension ref="A1:Z832"/>
  <sheetViews>
    <sheetView workbookViewId="0">
      <selection activeCell="J11" sqref="J11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8.7109375" customWidth="1"/>
    <col min="7" max="7" width="18.85546875" customWidth="1"/>
    <col min="8" max="8" width="13.7109375" customWidth="1"/>
    <col min="9" max="9" width="19.140625" customWidth="1"/>
    <col min="10" max="10" width="17.42578125" customWidth="1"/>
    <col min="11" max="11" width="9.85546875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27" t="s">
        <v>99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45">
      <c r="A6" s="7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6" t="s">
        <v>7</v>
      </c>
      <c r="G6" s="8" t="s">
        <v>8</v>
      </c>
      <c r="H6" s="6" t="s">
        <v>9</v>
      </c>
      <c r="I6" s="5" t="s">
        <v>10</v>
      </c>
      <c r="J6" s="9" t="s">
        <v>11</v>
      </c>
      <c r="K6" s="10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35">
      <c r="A7" s="26" t="s">
        <v>118</v>
      </c>
      <c r="B7" s="14">
        <v>36000</v>
      </c>
      <c r="C7" s="14">
        <v>36000</v>
      </c>
      <c r="D7" s="11" t="s">
        <v>13</v>
      </c>
      <c r="E7" s="15" t="s">
        <v>85</v>
      </c>
      <c r="F7" s="14">
        <v>36000</v>
      </c>
      <c r="G7" s="15" t="s">
        <v>85</v>
      </c>
      <c r="H7" s="14">
        <v>36000</v>
      </c>
      <c r="I7" s="12" t="s">
        <v>14</v>
      </c>
      <c r="J7" s="16" t="s">
        <v>87</v>
      </c>
      <c r="K7" s="17">
        <v>244316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35">
      <c r="A8" s="26" t="s">
        <v>118</v>
      </c>
      <c r="B8" s="14">
        <v>36000</v>
      </c>
      <c r="C8" s="14">
        <v>36000</v>
      </c>
      <c r="D8" s="11" t="s">
        <v>13</v>
      </c>
      <c r="E8" s="15" t="s">
        <v>86</v>
      </c>
      <c r="F8" s="14">
        <v>36000</v>
      </c>
      <c r="G8" s="15" t="s">
        <v>86</v>
      </c>
      <c r="H8" s="14">
        <v>36000</v>
      </c>
      <c r="I8" s="12" t="s">
        <v>14</v>
      </c>
      <c r="J8" s="16" t="s">
        <v>88</v>
      </c>
      <c r="K8" s="17">
        <v>244316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45">
      <c r="A9" s="1"/>
      <c r="B9" s="1"/>
      <c r="C9" s="1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45">
      <c r="A10" s="1"/>
      <c r="B10" s="1"/>
      <c r="C10" s="1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45">
      <c r="A11" s="1"/>
      <c r="B11" s="1"/>
      <c r="C11" s="1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45">
      <c r="A12" s="1"/>
      <c r="B12" s="1"/>
      <c r="C12" s="1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45">
      <c r="A13" s="1"/>
      <c r="B13" s="1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4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45">
      <c r="A15" s="1"/>
      <c r="B15" s="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5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"/>
      <c r="B17" s="1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45">
      <c r="A18" s="1"/>
      <c r="B18" s="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45">
      <c r="A19" s="1"/>
      <c r="B19" s="1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45">
      <c r="A20" s="1"/>
      <c r="B20" s="1"/>
      <c r="C20" s="1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4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5">
      <c r="A22" s="1"/>
      <c r="B22" s="1"/>
      <c r="C22" s="1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5">
      <c r="A23" s="1"/>
      <c r="B23" s="1"/>
      <c r="C23" s="1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45">
      <c r="A24" s="1"/>
      <c r="B24" s="1"/>
      <c r="C24" s="1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45">
      <c r="A25" s="1"/>
      <c r="B25" s="1"/>
      <c r="C25" s="1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45">
      <c r="A26" s="1"/>
      <c r="B26" s="1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5">
      <c r="A27" s="1"/>
      <c r="B27" s="1"/>
      <c r="C27" s="1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5">
      <c r="A28" s="1"/>
      <c r="B28" s="1"/>
      <c r="C28" s="1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5">
      <c r="A29" s="1"/>
      <c r="B29" s="1"/>
      <c r="C29" s="1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45">
      <c r="A30" s="1"/>
      <c r="B30" s="1"/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45">
      <c r="A31" s="1"/>
      <c r="B31" s="1"/>
      <c r="C31" s="1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5">
      <c r="A32" s="1"/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5">
      <c r="A33" s="1"/>
      <c r="B33" s="1"/>
      <c r="C33" s="1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45">
      <c r="A34" s="1"/>
      <c r="B34" s="1"/>
      <c r="C34" s="1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45">
      <c r="A35" s="1"/>
      <c r="B35" s="1"/>
      <c r="C35" s="1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45">
      <c r="A36" s="1"/>
      <c r="B36" s="1"/>
      <c r="C36" s="1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45">
      <c r="A37" s="1"/>
      <c r="B37" s="1"/>
      <c r="C37" s="1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45">
      <c r="A38" s="1"/>
      <c r="B38" s="1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45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45">
      <c r="A40" s="1"/>
      <c r="B40" s="1"/>
      <c r="C40" s="1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</sheetData>
  <autoFilter ref="A6:I8" xr:uid="{00000000-0009-0000-0000-000000000000}"/>
  <mergeCells count="3">
    <mergeCell ref="A1:K1"/>
    <mergeCell ref="A2:K2"/>
    <mergeCell ref="A3:K3"/>
  </mergeCells>
  <dataValidations count="1">
    <dataValidation type="list" allowBlank="1" showErrorMessage="1" sqref="D7:D8" xr:uid="{3B3490C5-9DC7-4FDC-8827-511DB17C872F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B242-67B2-4C5C-B944-A4BB0D498AC8}">
  <sheetPr>
    <outlinePr summaryBelow="0" summaryRight="0"/>
  </sheetPr>
  <dimension ref="A1:Z830"/>
  <sheetViews>
    <sheetView workbookViewId="0">
      <selection activeCell="K12" sqref="K12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8.7109375" customWidth="1"/>
    <col min="7" max="7" width="18.85546875" customWidth="1"/>
    <col min="8" max="8" width="13.7109375" customWidth="1"/>
    <col min="9" max="9" width="17.7109375" customWidth="1"/>
    <col min="10" max="10" width="18.28515625" customWidth="1"/>
    <col min="11" max="11" width="10.7109375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27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45">
      <c r="A6" s="7" t="s">
        <v>2</v>
      </c>
      <c r="B6" s="18" t="s">
        <v>3</v>
      </c>
      <c r="C6" s="18" t="s">
        <v>4</v>
      </c>
      <c r="D6" s="7" t="s">
        <v>5</v>
      </c>
      <c r="E6" s="19" t="s">
        <v>6</v>
      </c>
      <c r="F6" s="18" t="s">
        <v>7</v>
      </c>
      <c r="G6" s="19" t="s">
        <v>8</v>
      </c>
      <c r="H6" s="18" t="s">
        <v>9</v>
      </c>
      <c r="I6" s="7" t="s">
        <v>10</v>
      </c>
      <c r="J6" s="20" t="s">
        <v>11</v>
      </c>
      <c r="K6" s="21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x14ac:dyDescent="0.35">
      <c r="A7" s="15" t="s">
        <v>50</v>
      </c>
      <c r="B7" s="14">
        <v>109120.5</v>
      </c>
      <c r="C7" s="14">
        <v>109120.5</v>
      </c>
      <c r="D7" s="22" t="s">
        <v>13</v>
      </c>
      <c r="E7" s="15" t="s">
        <v>49</v>
      </c>
      <c r="F7" s="14">
        <v>109120.5</v>
      </c>
      <c r="G7" s="15" t="s">
        <v>49</v>
      </c>
      <c r="H7" s="14">
        <v>109120.5</v>
      </c>
      <c r="I7" s="25" t="s">
        <v>14</v>
      </c>
      <c r="J7" s="16" t="s">
        <v>93</v>
      </c>
      <c r="K7" s="17">
        <v>244319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35">
      <c r="A8" s="15" t="s">
        <v>116</v>
      </c>
      <c r="B8" s="14">
        <v>28500</v>
      </c>
      <c r="C8" s="14">
        <v>28500</v>
      </c>
      <c r="D8" s="22" t="s">
        <v>13</v>
      </c>
      <c r="E8" s="15" t="s">
        <v>89</v>
      </c>
      <c r="F8" s="14">
        <v>28500</v>
      </c>
      <c r="G8" s="15" t="s">
        <v>89</v>
      </c>
      <c r="H8" s="14">
        <v>28500</v>
      </c>
      <c r="I8" s="25" t="s">
        <v>14</v>
      </c>
      <c r="J8" s="16" t="s">
        <v>94</v>
      </c>
      <c r="K8" s="17">
        <v>244343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x14ac:dyDescent="0.35">
      <c r="A9" s="15" t="s">
        <v>159</v>
      </c>
      <c r="B9" s="14">
        <v>28500</v>
      </c>
      <c r="C9" s="14">
        <v>28500</v>
      </c>
      <c r="D9" s="22" t="s">
        <v>13</v>
      </c>
      <c r="E9" s="15" t="s">
        <v>90</v>
      </c>
      <c r="F9" s="14">
        <v>28500</v>
      </c>
      <c r="G9" s="15" t="s">
        <v>90</v>
      </c>
      <c r="H9" s="14">
        <v>28500</v>
      </c>
      <c r="I9" s="25" t="s">
        <v>14</v>
      </c>
      <c r="J9" s="16" t="s">
        <v>95</v>
      </c>
      <c r="K9" s="17">
        <v>244344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" x14ac:dyDescent="0.35">
      <c r="A10" s="15" t="s">
        <v>118</v>
      </c>
      <c r="B10" s="14">
        <v>28500</v>
      </c>
      <c r="C10" s="14">
        <v>28500</v>
      </c>
      <c r="D10" s="22" t="s">
        <v>13</v>
      </c>
      <c r="E10" s="15" t="s">
        <v>91</v>
      </c>
      <c r="F10" s="14">
        <v>28500</v>
      </c>
      <c r="G10" s="15" t="s">
        <v>91</v>
      </c>
      <c r="H10" s="14">
        <v>28500</v>
      </c>
      <c r="I10" s="25" t="s">
        <v>14</v>
      </c>
      <c r="J10" s="16" t="s">
        <v>96</v>
      </c>
      <c r="K10" s="17">
        <v>244344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" x14ac:dyDescent="0.35">
      <c r="A11" s="15" t="s">
        <v>139</v>
      </c>
      <c r="B11" s="14">
        <v>27000</v>
      </c>
      <c r="C11" s="14">
        <v>27000</v>
      </c>
      <c r="D11" s="22" t="s">
        <v>13</v>
      </c>
      <c r="E11" s="15" t="s">
        <v>92</v>
      </c>
      <c r="F11" s="14">
        <v>27000</v>
      </c>
      <c r="G11" s="15" t="s">
        <v>92</v>
      </c>
      <c r="H11" s="14">
        <v>27000</v>
      </c>
      <c r="I11" s="25" t="s">
        <v>14</v>
      </c>
      <c r="J11" s="16" t="s">
        <v>97</v>
      </c>
      <c r="K11" s="17">
        <v>244348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x14ac:dyDescent="0.35">
      <c r="A12" s="15" t="s">
        <v>124</v>
      </c>
      <c r="B12" s="14">
        <v>28500</v>
      </c>
      <c r="C12" s="14">
        <v>28500</v>
      </c>
      <c r="D12" s="22" t="s">
        <v>13</v>
      </c>
      <c r="E12" s="15" t="s">
        <v>107</v>
      </c>
      <c r="F12" s="14">
        <v>28500</v>
      </c>
      <c r="G12" s="15" t="s">
        <v>107</v>
      </c>
      <c r="H12" s="14">
        <v>28500</v>
      </c>
      <c r="I12" s="25" t="s">
        <v>14</v>
      </c>
      <c r="J12" s="16" t="s">
        <v>108</v>
      </c>
      <c r="K12" s="17">
        <v>244344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45">
      <c r="A13" s="1"/>
      <c r="B13" s="1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4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45">
      <c r="A15" s="1"/>
      <c r="B15" s="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5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"/>
      <c r="B17" s="1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45">
      <c r="A18" s="1"/>
      <c r="B18" s="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45">
      <c r="A19" s="1"/>
      <c r="B19" s="1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45">
      <c r="A20" s="1"/>
      <c r="B20" s="1"/>
      <c r="C20" s="1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4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5">
      <c r="A22" s="1"/>
      <c r="B22" s="1"/>
      <c r="C22" s="1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5">
      <c r="A23" s="1"/>
      <c r="B23" s="1"/>
      <c r="C23" s="1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45">
      <c r="A24" s="1"/>
      <c r="B24" s="1"/>
      <c r="C24" s="1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45">
      <c r="A25" s="1"/>
      <c r="B25" s="1"/>
      <c r="C25" s="1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45">
      <c r="A26" s="1"/>
      <c r="B26" s="1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5">
      <c r="A27" s="1"/>
      <c r="B27" s="1"/>
      <c r="C27" s="1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5">
      <c r="A28" s="1"/>
      <c r="B28" s="1"/>
      <c r="C28" s="1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5">
      <c r="A29" s="1"/>
      <c r="B29" s="1"/>
      <c r="C29" s="1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45">
      <c r="A30" s="1"/>
      <c r="B30" s="1"/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45">
      <c r="A31" s="1"/>
      <c r="B31" s="1"/>
      <c r="C31" s="1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5">
      <c r="A32" s="1"/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5">
      <c r="A33" s="1"/>
      <c r="B33" s="1"/>
      <c r="C33" s="1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45">
      <c r="A34" s="1"/>
      <c r="B34" s="1"/>
      <c r="C34" s="1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45">
      <c r="A35" s="1"/>
      <c r="B35" s="1"/>
      <c r="C35" s="1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45">
      <c r="A36" s="1"/>
      <c r="B36" s="1"/>
      <c r="C36" s="1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45">
      <c r="A37" s="1"/>
      <c r="B37" s="1"/>
      <c r="C37" s="1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45">
      <c r="A38" s="1"/>
      <c r="B38" s="1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45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45">
      <c r="A40" s="1"/>
      <c r="B40" s="1"/>
      <c r="C40" s="1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</sheetData>
  <autoFilter ref="A6:I11" xr:uid="{00000000-0009-0000-0000-000000000000}"/>
  <mergeCells count="3">
    <mergeCell ref="A1:K1"/>
    <mergeCell ref="A2:K2"/>
    <mergeCell ref="A3:K3"/>
  </mergeCells>
  <phoneticPr fontId="9" type="noConversion"/>
  <dataValidations count="1">
    <dataValidation type="list" allowBlank="1" showErrorMessage="1" sqref="D7:D12" xr:uid="{38627FC6-1D8A-4817-9089-123ED88E91CB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959C-80EA-4C5A-9CD7-05524D162484}">
  <sheetPr>
    <outlinePr summaryBelow="0" summaryRight="0"/>
  </sheetPr>
  <dimension ref="A1:Z833"/>
  <sheetViews>
    <sheetView workbookViewId="0">
      <selection activeCell="H16" sqref="H16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6.7109375" customWidth="1"/>
    <col min="7" max="7" width="18.85546875" customWidth="1"/>
    <col min="8" max="8" width="13.7109375" customWidth="1"/>
    <col min="9" max="9" width="16.7109375" customWidth="1"/>
    <col min="10" max="10" width="15" customWidth="1"/>
    <col min="11" max="11" width="12.28515625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27" t="s">
        <v>110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4" x14ac:dyDescent="0.45">
      <c r="A6" s="5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6" t="s">
        <v>7</v>
      </c>
      <c r="G6" s="8" t="s">
        <v>8</v>
      </c>
      <c r="H6" s="6" t="s">
        <v>9</v>
      </c>
      <c r="I6" s="5" t="s">
        <v>10</v>
      </c>
      <c r="J6" s="9" t="s">
        <v>11</v>
      </c>
      <c r="K6" s="10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x14ac:dyDescent="0.35">
      <c r="A7" s="13" t="s">
        <v>15</v>
      </c>
      <c r="B7" s="14">
        <v>48000</v>
      </c>
      <c r="C7" s="14">
        <v>48000</v>
      </c>
      <c r="D7" s="11" t="s">
        <v>13</v>
      </c>
      <c r="E7" s="15" t="s">
        <v>101</v>
      </c>
      <c r="F7" s="14">
        <v>48000</v>
      </c>
      <c r="G7" s="15" t="s">
        <v>101</v>
      </c>
      <c r="H7" s="14">
        <v>48000</v>
      </c>
      <c r="I7" s="12" t="s">
        <v>14</v>
      </c>
      <c r="J7" s="16" t="s">
        <v>104</v>
      </c>
      <c r="K7" s="17">
        <v>244379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x14ac:dyDescent="0.35">
      <c r="A8" s="13" t="s">
        <v>15</v>
      </c>
      <c r="B8" s="14">
        <v>48000</v>
      </c>
      <c r="C8" s="14">
        <v>48000</v>
      </c>
      <c r="D8" s="11" t="s">
        <v>13</v>
      </c>
      <c r="E8" s="15" t="s">
        <v>102</v>
      </c>
      <c r="F8" s="14">
        <v>48000</v>
      </c>
      <c r="G8" s="15" t="s">
        <v>102</v>
      </c>
      <c r="H8" s="14">
        <v>48000</v>
      </c>
      <c r="I8" s="12" t="s">
        <v>14</v>
      </c>
      <c r="J8" s="16" t="s">
        <v>105</v>
      </c>
      <c r="K8" s="17">
        <v>244379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x14ac:dyDescent="0.35">
      <c r="A9" s="13" t="s">
        <v>103</v>
      </c>
      <c r="B9" s="14">
        <v>120000</v>
      </c>
      <c r="C9" s="14">
        <v>120000</v>
      </c>
      <c r="D9" s="11" t="s">
        <v>13</v>
      </c>
      <c r="E9" s="15" t="s">
        <v>49</v>
      </c>
      <c r="F9" s="14">
        <v>120000</v>
      </c>
      <c r="G9" s="15" t="s">
        <v>49</v>
      </c>
      <c r="H9" s="14">
        <v>120000</v>
      </c>
      <c r="I9" s="12" t="s">
        <v>14</v>
      </c>
      <c r="J9" s="16" t="s">
        <v>106</v>
      </c>
      <c r="K9" s="17">
        <v>244379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45">
      <c r="A10" s="1"/>
      <c r="B10" s="1"/>
      <c r="C10" s="1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45">
      <c r="A11" s="1"/>
      <c r="B11" s="1"/>
      <c r="C11" s="1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45">
      <c r="A12" s="1"/>
      <c r="B12" s="1"/>
      <c r="C12" s="1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45">
      <c r="A13" s="1"/>
      <c r="B13" s="1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4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45">
      <c r="A15" s="1"/>
      <c r="B15" s="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5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"/>
      <c r="B17" s="1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45">
      <c r="A18" s="1"/>
      <c r="B18" s="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45">
      <c r="A19" s="1"/>
      <c r="B19" s="1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45">
      <c r="A20" s="1"/>
      <c r="B20" s="1"/>
      <c r="C20" s="1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4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5">
      <c r="A22" s="1"/>
      <c r="B22" s="1"/>
      <c r="C22" s="1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5">
      <c r="A23" s="1"/>
      <c r="B23" s="1"/>
      <c r="C23" s="1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45">
      <c r="A24" s="1"/>
      <c r="B24" s="1"/>
      <c r="C24" s="1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45">
      <c r="A25" s="1"/>
      <c r="B25" s="1"/>
      <c r="C25" s="1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45">
      <c r="A26" s="1"/>
      <c r="B26" s="1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5">
      <c r="A27" s="1"/>
      <c r="B27" s="1"/>
      <c r="C27" s="1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5">
      <c r="A28" s="1"/>
      <c r="B28" s="1"/>
      <c r="C28" s="1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5">
      <c r="A29" s="1"/>
      <c r="B29" s="1"/>
      <c r="C29" s="1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45">
      <c r="A30" s="1"/>
      <c r="B30" s="1"/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45">
      <c r="A31" s="1"/>
      <c r="B31" s="1"/>
      <c r="C31" s="1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5">
      <c r="A32" s="1"/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5">
      <c r="A33" s="1"/>
      <c r="B33" s="1"/>
      <c r="C33" s="1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45">
      <c r="A34" s="1"/>
      <c r="B34" s="1"/>
      <c r="C34" s="1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45">
      <c r="A35" s="1"/>
      <c r="B35" s="1"/>
      <c r="C35" s="1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45">
      <c r="A36" s="1"/>
      <c r="B36" s="1"/>
      <c r="C36" s="1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45">
      <c r="A37" s="1"/>
      <c r="B37" s="1"/>
      <c r="C37" s="1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45">
      <c r="A38" s="1"/>
      <c r="B38" s="1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45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45">
      <c r="A40" s="1"/>
      <c r="B40" s="1"/>
      <c r="C40" s="1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45">
      <c r="A833" s="1"/>
      <c r="B833" s="1"/>
      <c r="C833" s="1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</sheetData>
  <autoFilter ref="A6:I9" xr:uid="{00000000-0009-0000-0000-000000000000}"/>
  <mergeCells count="3">
    <mergeCell ref="A1:K1"/>
    <mergeCell ref="A2:K2"/>
    <mergeCell ref="A3:K3"/>
  </mergeCells>
  <dataValidations count="1">
    <dataValidation type="list" allowBlank="1" showErrorMessage="1" sqref="D7:D9" xr:uid="{AF159A19-E274-4396-9787-C5D65EFF608B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CF85-2A00-44E1-8206-29CD6F392F20}">
  <sheetPr>
    <outlinePr summaryBelow="0" summaryRight="0"/>
  </sheetPr>
  <dimension ref="A1:Z831"/>
  <sheetViews>
    <sheetView workbookViewId="0">
      <selection activeCell="K9" sqref="K9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4.140625" customWidth="1"/>
    <col min="7" max="7" width="18.85546875" customWidth="1"/>
    <col min="8" max="8" width="13.7109375" customWidth="1"/>
    <col min="9" max="9" width="16.7109375" customWidth="1"/>
    <col min="10" max="10" width="14.5703125" customWidth="1"/>
    <col min="11" max="11" width="11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27" t="s">
        <v>111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4" x14ac:dyDescent="0.45">
      <c r="A6" s="32" t="s">
        <v>2</v>
      </c>
      <c r="B6" s="33" t="s">
        <v>3</v>
      </c>
      <c r="C6" s="18" t="s">
        <v>4</v>
      </c>
      <c r="D6" s="7" t="s">
        <v>5</v>
      </c>
      <c r="E6" s="19" t="s">
        <v>6</v>
      </c>
      <c r="F6" s="18" t="s">
        <v>7</v>
      </c>
      <c r="G6" s="19" t="s">
        <v>8</v>
      </c>
      <c r="H6" s="18" t="s">
        <v>9</v>
      </c>
      <c r="I6" s="7" t="s">
        <v>10</v>
      </c>
      <c r="J6" s="34" t="s">
        <v>11</v>
      </c>
      <c r="K6" s="32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5">
      <c r="A7" s="24" t="s">
        <v>170</v>
      </c>
      <c r="B7" s="14">
        <v>37500</v>
      </c>
      <c r="C7" s="14">
        <v>37500</v>
      </c>
      <c r="D7" s="35" t="s">
        <v>13</v>
      </c>
      <c r="E7" s="15" t="s">
        <v>24</v>
      </c>
      <c r="F7" s="14">
        <v>37500</v>
      </c>
      <c r="G7" s="15" t="s">
        <v>24</v>
      </c>
      <c r="H7" s="14">
        <v>37500</v>
      </c>
      <c r="I7" s="36" t="s">
        <v>14</v>
      </c>
      <c r="J7" s="16" t="s">
        <v>109</v>
      </c>
      <c r="K7" s="17">
        <v>244405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45">
      <c r="A8" s="1"/>
      <c r="B8" s="1"/>
      <c r="C8" s="1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45">
      <c r="A9" s="1"/>
      <c r="B9" s="1"/>
      <c r="C9" s="1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45">
      <c r="A10" s="1"/>
      <c r="B10" s="1"/>
      <c r="C10" s="1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45">
      <c r="A11" s="1"/>
      <c r="B11" s="1"/>
      <c r="C11" s="1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45">
      <c r="A12" s="1"/>
      <c r="B12" s="1"/>
      <c r="C12" s="1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45">
      <c r="A13" s="1"/>
      <c r="B13" s="1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4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45">
      <c r="A15" s="1"/>
      <c r="B15" s="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5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"/>
      <c r="B17" s="1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45">
      <c r="A18" s="1"/>
      <c r="B18" s="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45">
      <c r="A19" s="1"/>
      <c r="B19" s="1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45">
      <c r="A20" s="1"/>
      <c r="B20" s="1"/>
      <c r="C20" s="1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4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5">
      <c r="A22" s="1"/>
      <c r="B22" s="1"/>
      <c r="C22" s="1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5">
      <c r="A23" s="1"/>
      <c r="B23" s="1"/>
      <c r="C23" s="1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45">
      <c r="A24" s="1"/>
      <c r="B24" s="1"/>
      <c r="C24" s="1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45">
      <c r="A25" s="1"/>
      <c r="B25" s="1"/>
      <c r="C25" s="1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45">
      <c r="A26" s="1"/>
      <c r="B26" s="1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5">
      <c r="A27" s="1"/>
      <c r="B27" s="1"/>
      <c r="C27" s="1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5">
      <c r="A28" s="1"/>
      <c r="B28" s="1"/>
      <c r="C28" s="1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5">
      <c r="A29" s="1"/>
      <c r="B29" s="1"/>
      <c r="C29" s="1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45">
      <c r="A30" s="1"/>
      <c r="B30" s="1"/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45">
      <c r="A31" s="1"/>
      <c r="B31" s="1"/>
      <c r="C31" s="1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5">
      <c r="A32" s="1"/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5">
      <c r="A33" s="1"/>
      <c r="B33" s="1"/>
      <c r="C33" s="1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45">
      <c r="A34" s="1"/>
      <c r="B34" s="1"/>
      <c r="C34" s="1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45">
      <c r="A35" s="1"/>
      <c r="B35" s="1"/>
      <c r="C35" s="1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45">
      <c r="A36" s="1"/>
      <c r="B36" s="1"/>
      <c r="C36" s="1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45">
      <c r="A37" s="1"/>
      <c r="B37" s="1"/>
      <c r="C37" s="1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45">
      <c r="A38" s="1"/>
      <c r="B38" s="1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45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45">
      <c r="A40" s="1"/>
      <c r="B40" s="1"/>
      <c r="C40" s="1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</sheetData>
  <autoFilter ref="A6:I7" xr:uid="{00000000-0009-0000-0000-000000000000}"/>
  <mergeCells count="3">
    <mergeCell ref="A1:K1"/>
    <mergeCell ref="A2:K2"/>
    <mergeCell ref="A3:K3"/>
  </mergeCells>
  <dataValidations count="1">
    <dataValidation type="list" allowBlank="1" showErrorMessage="1" sqref="D7" xr:uid="{16070A7D-DA6F-42F3-B437-9A65FA0901F4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2835-04A3-4165-AFDA-DBF45BD7E8FB}">
  <sheetPr>
    <outlinePr summaryBelow="0" summaryRight="0"/>
  </sheetPr>
  <dimension ref="A1:Z832"/>
  <sheetViews>
    <sheetView tabSelected="1" workbookViewId="0">
      <selection activeCell="F9" sqref="F9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8.7109375" customWidth="1"/>
    <col min="7" max="7" width="18.85546875" customWidth="1"/>
    <col min="8" max="8" width="13.7109375" customWidth="1"/>
    <col min="9" max="9" width="16.7109375" customWidth="1"/>
    <col min="10" max="11" width="15" customWidth="1"/>
  </cols>
  <sheetData>
    <row r="1" spans="1:26" ht="29.25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30" t="s">
        <v>172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4" x14ac:dyDescent="0.45">
      <c r="A6" s="7" t="s">
        <v>2</v>
      </c>
      <c r="B6" s="18" t="s">
        <v>3</v>
      </c>
      <c r="C6" s="18" t="s">
        <v>4</v>
      </c>
      <c r="D6" s="7" t="s">
        <v>5</v>
      </c>
      <c r="E6" s="19" t="s">
        <v>6</v>
      </c>
      <c r="F6" s="18" t="s">
        <v>7</v>
      </c>
      <c r="G6" s="19" t="s">
        <v>8</v>
      </c>
      <c r="H6" s="18" t="s">
        <v>9</v>
      </c>
      <c r="I6" s="7" t="s">
        <v>10</v>
      </c>
      <c r="J6" s="34" t="s">
        <v>11</v>
      </c>
      <c r="K6" s="31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35">
      <c r="A7" s="15" t="s">
        <v>113</v>
      </c>
      <c r="B7" s="14">
        <v>27000</v>
      </c>
      <c r="C7" s="14">
        <v>27000</v>
      </c>
      <c r="D7" s="22" t="s">
        <v>13</v>
      </c>
      <c r="E7" s="15" t="s">
        <v>20</v>
      </c>
      <c r="F7" s="14">
        <v>27000</v>
      </c>
      <c r="G7" s="15" t="s">
        <v>20</v>
      </c>
      <c r="H7" s="14">
        <v>27000</v>
      </c>
      <c r="I7" s="23" t="s">
        <v>14</v>
      </c>
      <c r="J7" s="16" t="s">
        <v>112</v>
      </c>
      <c r="K7" s="17">
        <v>244439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35">
      <c r="A8" s="15" t="s">
        <v>116</v>
      </c>
      <c r="B8" s="14">
        <v>27000</v>
      </c>
      <c r="C8" s="14">
        <v>27000</v>
      </c>
      <c r="D8" s="22" t="s">
        <v>13</v>
      </c>
      <c r="E8" s="15" t="s">
        <v>115</v>
      </c>
      <c r="F8" s="14">
        <v>27000</v>
      </c>
      <c r="G8" s="15" t="s">
        <v>115</v>
      </c>
      <c r="H8" s="14">
        <v>27000</v>
      </c>
      <c r="I8" s="23" t="s">
        <v>14</v>
      </c>
      <c r="J8" s="16" t="s">
        <v>114</v>
      </c>
      <c r="K8" s="17">
        <v>244439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" x14ac:dyDescent="0.35">
      <c r="A9" s="15" t="s">
        <v>118</v>
      </c>
      <c r="B9" s="14">
        <v>27000</v>
      </c>
      <c r="C9" s="14">
        <v>27000</v>
      </c>
      <c r="D9" s="22" t="s">
        <v>13</v>
      </c>
      <c r="E9" s="15" t="s">
        <v>43</v>
      </c>
      <c r="F9" s="14">
        <v>27000</v>
      </c>
      <c r="G9" s="15" t="s">
        <v>43</v>
      </c>
      <c r="H9" s="14">
        <v>27000</v>
      </c>
      <c r="I9" s="23" t="s">
        <v>14</v>
      </c>
      <c r="J9" s="16" t="s">
        <v>117</v>
      </c>
      <c r="K9" s="17">
        <v>244439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x14ac:dyDescent="0.35">
      <c r="A10" s="15" t="s">
        <v>120</v>
      </c>
      <c r="B10" s="14">
        <v>27000</v>
      </c>
      <c r="C10" s="14">
        <v>27000</v>
      </c>
      <c r="D10" s="22" t="s">
        <v>13</v>
      </c>
      <c r="E10" s="15" t="s">
        <v>38</v>
      </c>
      <c r="F10" s="14">
        <v>27000</v>
      </c>
      <c r="G10" s="15" t="s">
        <v>38</v>
      </c>
      <c r="H10" s="14">
        <v>27000</v>
      </c>
      <c r="I10" s="23" t="s">
        <v>14</v>
      </c>
      <c r="J10" s="16" t="s">
        <v>119</v>
      </c>
      <c r="K10" s="17">
        <v>244439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" x14ac:dyDescent="0.35">
      <c r="A11" s="15" t="s">
        <v>122</v>
      </c>
      <c r="B11" s="14">
        <v>27000</v>
      </c>
      <c r="C11" s="14">
        <v>27000</v>
      </c>
      <c r="D11" s="22" t="s">
        <v>13</v>
      </c>
      <c r="E11" s="15" t="s">
        <v>22</v>
      </c>
      <c r="F11" s="14">
        <v>27000</v>
      </c>
      <c r="G11" s="15" t="s">
        <v>22</v>
      </c>
      <c r="H11" s="14">
        <v>27000</v>
      </c>
      <c r="I11" s="23" t="s">
        <v>14</v>
      </c>
      <c r="J11" s="16" t="s">
        <v>121</v>
      </c>
      <c r="K11" s="17">
        <v>244439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x14ac:dyDescent="0.35">
      <c r="A12" s="15" t="s">
        <v>124</v>
      </c>
      <c r="B12" s="14">
        <v>27000</v>
      </c>
      <c r="C12" s="14">
        <v>27000</v>
      </c>
      <c r="D12" s="22" t="s">
        <v>13</v>
      </c>
      <c r="E12" s="15" t="s">
        <v>29</v>
      </c>
      <c r="F12" s="14">
        <v>27000</v>
      </c>
      <c r="G12" s="15" t="s">
        <v>29</v>
      </c>
      <c r="H12" s="14">
        <v>27000</v>
      </c>
      <c r="I12" s="23" t="s">
        <v>14</v>
      </c>
      <c r="J12" s="16" t="s">
        <v>123</v>
      </c>
      <c r="K12" s="17">
        <v>244439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3" x14ac:dyDescent="0.35">
      <c r="A13" s="15" t="s">
        <v>118</v>
      </c>
      <c r="B13" s="14">
        <v>27000</v>
      </c>
      <c r="C13" s="14">
        <v>27000</v>
      </c>
      <c r="D13" s="22" t="s">
        <v>13</v>
      </c>
      <c r="E13" s="15" t="s">
        <v>91</v>
      </c>
      <c r="F13" s="14">
        <v>27000</v>
      </c>
      <c r="G13" s="15" t="s">
        <v>91</v>
      </c>
      <c r="H13" s="14">
        <v>27000</v>
      </c>
      <c r="I13" s="23" t="s">
        <v>14</v>
      </c>
      <c r="J13" s="16" t="s">
        <v>125</v>
      </c>
      <c r="K13" s="17">
        <v>244439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" x14ac:dyDescent="0.35">
      <c r="A14" s="15" t="s">
        <v>127</v>
      </c>
      <c r="B14" s="14">
        <v>27000</v>
      </c>
      <c r="C14" s="14">
        <v>27000</v>
      </c>
      <c r="D14" s="22" t="s">
        <v>13</v>
      </c>
      <c r="E14" s="15" t="s">
        <v>35</v>
      </c>
      <c r="F14" s="14">
        <v>27000</v>
      </c>
      <c r="G14" s="15" t="s">
        <v>35</v>
      </c>
      <c r="H14" s="14">
        <v>27000</v>
      </c>
      <c r="I14" s="23" t="s">
        <v>14</v>
      </c>
      <c r="J14" s="16" t="s">
        <v>126</v>
      </c>
      <c r="K14" s="17">
        <v>244439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" x14ac:dyDescent="0.35">
      <c r="A15" s="15" t="s">
        <v>129</v>
      </c>
      <c r="B15" s="14">
        <v>117200</v>
      </c>
      <c r="C15" s="14">
        <v>117200</v>
      </c>
      <c r="D15" s="22" t="s">
        <v>13</v>
      </c>
      <c r="E15" s="15" t="s">
        <v>49</v>
      </c>
      <c r="F15" s="14">
        <v>117200</v>
      </c>
      <c r="G15" s="15" t="s">
        <v>49</v>
      </c>
      <c r="H15" s="14">
        <v>117200</v>
      </c>
      <c r="I15" s="23" t="s">
        <v>14</v>
      </c>
      <c r="J15" s="16" t="s">
        <v>128</v>
      </c>
      <c r="K15" s="17">
        <v>244439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" x14ac:dyDescent="0.35">
      <c r="A16" s="15" t="s">
        <v>131</v>
      </c>
      <c r="B16" s="14">
        <v>27000</v>
      </c>
      <c r="C16" s="14">
        <v>27000</v>
      </c>
      <c r="D16" s="22" t="s">
        <v>13</v>
      </c>
      <c r="E16" s="15" t="s">
        <v>48</v>
      </c>
      <c r="F16" s="14">
        <v>27000</v>
      </c>
      <c r="G16" s="15" t="s">
        <v>48</v>
      </c>
      <c r="H16" s="14">
        <v>27000</v>
      </c>
      <c r="I16" s="23" t="s">
        <v>14</v>
      </c>
      <c r="J16" s="16" t="s">
        <v>130</v>
      </c>
      <c r="K16" s="17">
        <v>244439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3" x14ac:dyDescent="0.35">
      <c r="A17" s="15" t="s">
        <v>133</v>
      </c>
      <c r="B17" s="14">
        <v>27000</v>
      </c>
      <c r="C17" s="14">
        <v>27000</v>
      </c>
      <c r="D17" s="22" t="s">
        <v>13</v>
      </c>
      <c r="E17" s="15" t="s">
        <v>16</v>
      </c>
      <c r="F17" s="14">
        <v>27000</v>
      </c>
      <c r="G17" s="15" t="s">
        <v>16</v>
      </c>
      <c r="H17" s="14">
        <v>27000</v>
      </c>
      <c r="I17" s="23" t="s">
        <v>14</v>
      </c>
      <c r="J17" s="16" t="s">
        <v>132</v>
      </c>
      <c r="K17" s="17">
        <v>244439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35">
      <c r="A18" s="15" t="s">
        <v>135</v>
      </c>
      <c r="B18" s="14">
        <v>27000</v>
      </c>
      <c r="C18" s="14">
        <v>27000</v>
      </c>
      <c r="D18" s="22" t="s">
        <v>13</v>
      </c>
      <c r="E18" s="15" t="s">
        <v>28</v>
      </c>
      <c r="F18" s="14">
        <v>27000</v>
      </c>
      <c r="G18" s="15" t="s">
        <v>28</v>
      </c>
      <c r="H18" s="14">
        <v>27000</v>
      </c>
      <c r="I18" s="23" t="s">
        <v>14</v>
      </c>
      <c r="J18" s="16" t="s">
        <v>134</v>
      </c>
      <c r="K18" s="17">
        <v>244439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" x14ac:dyDescent="0.35">
      <c r="A19" s="15" t="s">
        <v>120</v>
      </c>
      <c r="B19" s="14">
        <v>27000</v>
      </c>
      <c r="C19" s="14">
        <v>27000</v>
      </c>
      <c r="D19" s="22" t="s">
        <v>13</v>
      </c>
      <c r="E19" s="15" t="s">
        <v>39</v>
      </c>
      <c r="F19" s="14">
        <v>27000</v>
      </c>
      <c r="G19" s="15" t="s">
        <v>39</v>
      </c>
      <c r="H19" s="14">
        <v>27000</v>
      </c>
      <c r="I19" s="23" t="s">
        <v>14</v>
      </c>
      <c r="J19" s="16" t="s">
        <v>136</v>
      </c>
      <c r="K19" s="17">
        <v>244439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35">
      <c r="A20" s="15" t="s">
        <v>118</v>
      </c>
      <c r="B20" s="14">
        <v>27000</v>
      </c>
      <c r="C20" s="14">
        <v>27000</v>
      </c>
      <c r="D20" s="22" t="s">
        <v>13</v>
      </c>
      <c r="E20" s="15" t="s">
        <v>86</v>
      </c>
      <c r="F20" s="14">
        <v>27000</v>
      </c>
      <c r="G20" s="15" t="s">
        <v>86</v>
      </c>
      <c r="H20" s="14">
        <v>27000</v>
      </c>
      <c r="I20" s="23" t="s">
        <v>14</v>
      </c>
      <c r="J20" s="16" t="s">
        <v>137</v>
      </c>
      <c r="K20" s="17">
        <v>244439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3" x14ac:dyDescent="0.35">
      <c r="A21" s="15" t="s">
        <v>139</v>
      </c>
      <c r="B21" s="14">
        <v>27000</v>
      </c>
      <c r="C21" s="14">
        <v>27000</v>
      </c>
      <c r="D21" s="22" t="s">
        <v>13</v>
      </c>
      <c r="E21" s="15" t="s">
        <v>34</v>
      </c>
      <c r="F21" s="14">
        <v>27000</v>
      </c>
      <c r="G21" s="15" t="s">
        <v>34</v>
      </c>
      <c r="H21" s="14">
        <v>27000</v>
      </c>
      <c r="I21" s="23" t="s">
        <v>14</v>
      </c>
      <c r="J21" s="16" t="s">
        <v>138</v>
      </c>
      <c r="K21" s="17">
        <v>244439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x14ac:dyDescent="0.35">
      <c r="A22" s="15" t="s">
        <v>141</v>
      </c>
      <c r="B22" s="14">
        <v>27000</v>
      </c>
      <c r="C22" s="14">
        <v>27000</v>
      </c>
      <c r="D22" s="22" t="s">
        <v>13</v>
      </c>
      <c r="E22" s="15" t="s">
        <v>46</v>
      </c>
      <c r="F22" s="14">
        <v>27000</v>
      </c>
      <c r="G22" s="15" t="s">
        <v>46</v>
      </c>
      <c r="H22" s="14">
        <v>27000</v>
      </c>
      <c r="I22" s="23" t="s">
        <v>14</v>
      </c>
      <c r="J22" s="16" t="s">
        <v>140</v>
      </c>
      <c r="K22" s="17">
        <v>244439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3" x14ac:dyDescent="0.35">
      <c r="A23" s="15" t="s">
        <v>118</v>
      </c>
      <c r="B23" s="14">
        <v>27000</v>
      </c>
      <c r="C23" s="14">
        <v>27000</v>
      </c>
      <c r="D23" s="22" t="s">
        <v>13</v>
      </c>
      <c r="E23" s="15" t="s">
        <v>40</v>
      </c>
      <c r="F23" s="14">
        <v>27000</v>
      </c>
      <c r="G23" s="15" t="s">
        <v>40</v>
      </c>
      <c r="H23" s="14">
        <v>27000</v>
      </c>
      <c r="I23" s="23" t="s">
        <v>14</v>
      </c>
      <c r="J23" s="16" t="s">
        <v>142</v>
      </c>
      <c r="K23" s="17">
        <v>244439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3" x14ac:dyDescent="0.35">
      <c r="A24" s="15" t="s">
        <v>144</v>
      </c>
      <c r="B24" s="14">
        <v>27000</v>
      </c>
      <c r="C24" s="14">
        <v>27000</v>
      </c>
      <c r="D24" s="22" t="s">
        <v>13</v>
      </c>
      <c r="E24" s="15" t="s">
        <v>17</v>
      </c>
      <c r="F24" s="14">
        <v>27000</v>
      </c>
      <c r="G24" s="15" t="s">
        <v>17</v>
      </c>
      <c r="H24" s="14">
        <v>27000</v>
      </c>
      <c r="I24" s="23" t="s">
        <v>14</v>
      </c>
      <c r="J24" s="16" t="s">
        <v>143</v>
      </c>
      <c r="K24" s="17">
        <v>244439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3" x14ac:dyDescent="0.35">
      <c r="A25" s="15" t="s">
        <v>118</v>
      </c>
      <c r="B25" s="14">
        <v>27000</v>
      </c>
      <c r="C25" s="14">
        <v>27000</v>
      </c>
      <c r="D25" s="22" t="s">
        <v>13</v>
      </c>
      <c r="E25" s="15" t="s">
        <v>47</v>
      </c>
      <c r="F25" s="14">
        <v>27000</v>
      </c>
      <c r="G25" s="15" t="s">
        <v>47</v>
      </c>
      <c r="H25" s="14">
        <v>27000</v>
      </c>
      <c r="I25" s="23" t="s">
        <v>14</v>
      </c>
      <c r="J25" s="16" t="s">
        <v>145</v>
      </c>
      <c r="K25" s="17">
        <v>244439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3" x14ac:dyDescent="0.35">
      <c r="A26" s="15" t="s">
        <v>147</v>
      </c>
      <c r="B26" s="14">
        <v>27000</v>
      </c>
      <c r="C26" s="14">
        <v>27000</v>
      </c>
      <c r="D26" s="22" t="s">
        <v>13</v>
      </c>
      <c r="E26" s="15" t="s">
        <v>36</v>
      </c>
      <c r="F26" s="14">
        <v>27000</v>
      </c>
      <c r="G26" s="15" t="s">
        <v>36</v>
      </c>
      <c r="H26" s="14">
        <v>27000</v>
      </c>
      <c r="I26" s="23" t="s">
        <v>14</v>
      </c>
      <c r="J26" s="16" t="s">
        <v>146</v>
      </c>
      <c r="K26" s="17">
        <v>244439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3" x14ac:dyDescent="0.35">
      <c r="A27" s="15" t="s">
        <v>139</v>
      </c>
      <c r="B27" s="14">
        <v>27000</v>
      </c>
      <c r="C27" s="14">
        <v>27000</v>
      </c>
      <c r="D27" s="22" t="s">
        <v>13</v>
      </c>
      <c r="E27" s="15" t="s">
        <v>32</v>
      </c>
      <c r="F27" s="14">
        <v>27000</v>
      </c>
      <c r="G27" s="15" t="s">
        <v>32</v>
      </c>
      <c r="H27" s="14">
        <v>27000</v>
      </c>
      <c r="I27" s="23" t="s">
        <v>14</v>
      </c>
      <c r="J27" s="16" t="s">
        <v>148</v>
      </c>
      <c r="K27" s="17">
        <v>244439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3" x14ac:dyDescent="0.35">
      <c r="A28" s="15" t="s">
        <v>113</v>
      </c>
      <c r="B28" s="14">
        <v>27000</v>
      </c>
      <c r="C28" s="14">
        <v>27000</v>
      </c>
      <c r="D28" s="22" t="s">
        <v>13</v>
      </c>
      <c r="E28" s="15" t="s">
        <v>21</v>
      </c>
      <c r="F28" s="14">
        <v>27000</v>
      </c>
      <c r="G28" s="15" t="s">
        <v>21</v>
      </c>
      <c r="H28" s="14">
        <v>27000</v>
      </c>
      <c r="I28" s="23" t="s">
        <v>14</v>
      </c>
      <c r="J28" s="16" t="s">
        <v>149</v>
      </c>
      <c r="K28" s="17">
        <v>244439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" x14ac:dyDescent="0.35">
      <c r="A29" s="15" t="s">
        <v>139</v>
      </c>
      <c r="B29" s="14">
        <v>27000</v>
      </c>
      <c r="C29" s="14">
        <v>27000</v>
      </c>
      <c r="D29" s="22" t="s">
        <v>13</v>
      </c>
      <c r="E29" s="15" t="s">
        <v>92</v>
      </c>
      <c r="F29" s="14">
        <v>27000</v>
      </c>
      <c r="G29" s="15" t="s">
        <v>92</v>
      </c>
      <c r="H29" s="14">
        <v>27000</v>
      </c>
      <c r="I29" s="23" t="s">
        <v>14</v>
      </c>
      <c r="J29" s="16" t="s">
        <v>150</v>
      </c>
      <c r="K29" s="17">
        <v>244439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" x14ac:dyDescent="0.35">
      <c r="A30" s="15" t="s">
        <v>113</v>
      </c>
      <c r="B30" s="14">
        <v>27000</v>
      </c>
      <c r="C30" s="14">
        <v>27000</v>
      </c>
      <c r="D30" s="22" t="s">
        <v>13</v>
      </c>
      <c r="E30" s="15" t="s">
        <v>25</v>
      </c>
      <c r="F30" s="14">
        <v>27000</v>
      </c>
      <c r="G30" s="15" t="s">
        <v>25</v>
      </c>
      <c r="H30" s="14">
        <v>27000</v>
      </c>
      <c r="I30" s="23" t="s">
        <v>14</v>
      </c>
      <c r="J30" s="16" t="s">
        <v>151</v>
      </c>
      <c r="K30" s="17">
        <v>244439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x14ac:dyDescent="0.35">
      <c r="A31" s="15" t="s">
        <v>153</v>
      </c>
      <c r="B31" s="14">
        <v>27000</v>
      </c>
      <c r="C31" s="14">
        <v>27000</v>
      </c>
      <c r="D31" s="22" t="s">
        <v>13</v>
      </c>
      <c r="E31" s="15" t="s">
        <v>27</v>
      </c>
      <c r="F31" s="14">
        <v>27000</v>
      </c>
      <c r="G31" s="15" t="s">
        <v>27</v>
      </c>
      <c r="H31" s="14">
        <v>27000</v>
      </c>
      <c r="I31" s="23" t="s">
        <v>14</v>
      </c>
      <c r="J31" s="16" t="s">
        <v>152</v>
      </c>
      <c r="K31" s="17">
        <v>244439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" x14ac:dyDescent="0.35">
      <c r="A32" s="15" t="s">
        <v>155</v>
      </c>
      <c r="B32" s="14">
        <v>27000</v>
      </c>
      <c r="C32" s="14">
        <v>27000</v>
      </c>
      <c r="D32" s="22" t="s">
        <v>13</v>
      </c>
      <c r="E32" s="15" t="s">
        <v>37</v>
      </c>
      <c r="F32" s="14">
        <v>27000</v>
      </c>
      <c r="G32" s="15" t="s">
        <v>37</v>
      </c>
      <c r="H32" s="14">
        <v>27000</v>
      </c>
      <c r="I32" s="23" t="s">
        <v>14</v>
      </c>
      <c r="J32" s="16" t="s">
        <v>154</v>
      </c>
      <c r="K32" s="17">
        <v>244439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2" x14ac:dyDescent="0.35">
      <c r="A33" s="15" t="s">
        <v>157</v>
      </c>
      <c r="B33" s="14">
        <v>27000</v>
      </c>
      <c r="C33" s="14">
        <v>27000</v>
      </c>
      <c r="D33" s="22" t="s">
        <v>13</v>
      </c>
      <c r="E33" s="15" t="s">
        <v>26</v>
      </c>
      <c r="F33" s="14">
        <v>27000</v>
      </c>
      <c r="G33" s="15" t="s">
        <v>26</v>
      </c>
      <c r="H33" s="14">
        <v>27000</v>
      </c>
      <c r="I33" s="23" t="s">
        <v>14</v>
      </c>
      <c r="J33" s="16" t="s">
        <v>156</v>
      </c>
      <c r="K33" s="17">
        <v>244439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" x14ac:dyDescent="0.35">
      <c r="A34" s="15" t="s">
        <v>159</v>
      </c>
      <c r="B34" s="14">
        <v>27000</v>
      </c>
      <c r="C34" s="14">
        <v>27000</v>
      </c>
      <c r="D34" s="22" t="s">
        <v>13</v>
      </c>
      <c r="E34" s="15" t="s">
        <v>90</v>
      </c>
      <c r="F34" s="14">
        <v>27000</v>
      </c>
      <c r="G34" s="15" t="s">
        <v>90</v>
      </c>
      <c r="H34" s="14">
        <v>27000</v>
      </c>
      <c r="I34" s="23" t="s">
        <v>14</v>
      </c>
      <c r="J34" s="16" t="s">
        <v>158</v>
      </c>
      <c r="K34" s="17">
        <v>244439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3" x14ac:dyDescent="0.35">
      <c r="A35" s="15" t="s">
        <v>139</v>
      </c>
      <c r="B35" s="14">
        <v>27000</v>
      </c>
      <c r="C35" s="14">
        <v>27000</v>
      </c>
      <c r="D35" s="22" t="s">
        <v>13</v>
      </c>
      <c r="E35" s="15" t="s">
        <v>33</v>
      </c>
      <c r="F35" s="14">
        <v>27000</v>
      </c>
      <c r="G35" s="15" t="s">
        <v>33</v>
      </c>
      <c r="H35" s="14">
        <v>27000</v>
      </c>
      <c r="I35" s="23" t="s">
        <v>14</v>
      </c>
      <c r="J35" s="16" t="s">
        <v>160</v>
      </c>
      <c r="K35" s="17">
        <v>244439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3" x14ac:dyDescent="0.35">
      <c r="A36" s="15" t="s">
        <v>118</v>
      </c>
      <c r="B36" s="14">
        <v>27000</v>
      </c>
      <c r="C36" s="14">
        <v>27000</v>
      </c>
      <c r="D36" s="22" t="s">
        <v>13</v>
      </c>
      <c r="E36" s="15" t="s">
        <v>85</v>
      </c>
      <c r="F36" s="14">
        <v>27000</v>
      </c>
      <c r="G36" s="15" t="s">
        <v>85</v>
      </c>
      <c r="H36" s="14">
        <v>27000</v>
      </c>
      <c r="I36" s="23" t="s">
        <v>14</v>
      </c>
      <c r="J36" s="16" t="s">
        <v>161</v>
      </c>
      <c r="K36" s="17">
        <v>244439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3" x14ac:dyDescent="0.35">
      <c r="A37" s="15" t="s">
        <v>139</v>
      </c>
      <c r="B37" s="14">
        <v>27000</v>
      </c>
      <c r="C37" s="14">
        <v>27000</v>
      </c>
      <c r="D37" s="22" t="s">
        <v>13</v>
      </c>
      <c r="E37" s="15" t="s">
        <v>31</v>
      </c>
      <c r="F37" s="14">
        <v>27000</v>
      </c>
      <c r="G37" s="15" t="s">
        <v>31</v>
      </c>
      <c r="H37" s="14">
        <v>27000</v>
      </c>
      <c r="I37" s="23" t="s">
        <v>14</v>
      </c>
      <c r="J37" s="16" t="s">
        <v>162</v>
      </c>
      <c r="K37" s="17">
        <v>244439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3" x14ac:dyDescent="0.35">
      <c r="A38" s="15" t="s">
        <v>118</v>
      </c>
      <c r="B38" s="14">
        <v>27000</v>
      </c>
      <c r="C38" s="14">
        <v>27000</v>
      </c>
      <c r="D38" s="22" t="s">
        <v>13</v>
      </c>
      <c r="E38" s="15" t="s">
        <v>42</v>
      </c>
      <c r="F38" s="14">
        <v>27000</v>
      </c>
      <c r="G38" s="15" t="s">
        <v>42</v>
      </c>
      <c r="H38" s="14">
        <v>27000</v>
      </c>
      <c r="I38" s="23" t="s">
        <v>14</v>
      </c>
      <c r="J38" s="16" t="s">
        <v>163</v>
      </c>
      <c r="K38" s="17">
        <v>244439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3" x14ac:dyDescent="0.35">
      <c r="A39" s="15" t="s">
        <v>165</v>
      </c>
      <c r="B39" s="14">
        <v>27000</v>
      </c>
      <c r="C39" s="14">
        <v>27000</v>
      </c>
      <c r="D39" s="22" t="s">
        <v>13</v>
      </c>
      <c r="E39" s="15" t="s">
        <v>107</v>
      </c>
      <c r="F39" s="14">
        <v>27000</v>
      </c>
      <c r="G39" s="15" t="s">
        <v>107</v>
      </c>
      <c r="H39" s="14">
        <v>27000</v>
      </c>
      <c r="I39" s="23" t="s">
        <v>14</v>
      </c>
      <c r="J39" s="16" t="s">
        <v>164</v>
      </c>
      <c r="K39" s="17">
        <v>244439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3" x14ac:dyDescent="0.35">
      <c r="A40" s="15" t="s">
        <v>165</v>
      </c>
      <c r="B40" s="14">
        <v>27000</v>
      </c>
      <c r="C40" s="14">
        <v>27000</v>
      </c>
      <c r="D40" s="22" t="s">
        <v>13</v>
      </c>
      <c r="E40" s="15" t="s">
        <v>30</v>
      </c>
      <c r="F40" s="14">
        <v>27000</v>
      </c>
      <c r="G40" s="15" t="s">
        <v>30</v>
      </c>
      <c r="H40" s="14">
        <v>27000</v>
      </c>
      <c r="I40" s="23" t="s">
        <v>14</v>
      </c>
      <c r="J40" s="16" t="s">
        <v>166</v>
      </c>
      <c r="K40" s="17">
        <v>244439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3" x14ac:dyDescent="0.35">
      <c r="A41" s="15" t="s">
        <v>122</v>
      </c>
      <c r="B41" s="14">
        <v>27000</v>
      </c>
      <c r="C41" s="14">
        <v>27000</v>
      </c>
      <c r="D41" s="22" t="s">
        <v>13</v>
      </c>
      <c r="E41" s="15" t="s">
        <v>23</v>
      </c>
      <c r="F41" s="14">
        <v>27000</v>
      </c>
      <c r="G41" s="15" t="s">
        <v>23</v>
      </c>
      <c r="H41" s="14">
        <v>27000</v>
      </c>
      <c r="I41" s="23" t="s">
        <v>14</v>
      </c>
      <c r="J41" s="16" t="s">
        <v>167</v>
      </c>
      <c r="K41" s="17">
        <v>244439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3" x14ac:dyDescent="0.35">
      <c r="A42" s="15" t="s">
        <v>169</v>
      </c>
      <c r="B42" s="14">
        <v>27000</v>
      </c>
      <c r="C42" s="14">
        <v>27000</v>
      </c>
      <c r="D42" s="22" t="s">
        <v>13</v>
      </c>
      <c r="E42" s="15" t="s">
        <v>18</v>
      </c>
      <c r="F42" s="14">
        <v>27000</v>
      </c>
      <c r="G42" s="15" t="s">
        <v>18</v>
      </c>
      <c r="H42" s="14">
        <v>27000</v>
      </c>
      <c r="I42" s="23" t="s">
        <v>14</v>
      </c>
      <c r="J42" s="16" t="s">
        <v>168</v>
      </c>
      <c r="K42" s="17">
        <v>244439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</sheetData>
  <autoFilter ref="A6:I9" xr:uid="{00000000-0009-0000-0000-000000000000}"/>
  <mergeCells count="3">
    <mergeCell ref="A1:K1"/>
    <mergeCell ref="A2:K2"/>
    <mergeCell ref="A3:K3"/>
  </mergeCells>
  <phoneticPr fontId="10" type="noConversion"/>
  <dataValidations count="1">
    <dataValidation type="list" allowBlank="1" showErrorMessage="1" sqref="D7:D42" xr:uid="{F77666A0-F7D5-4825-BB31-25D725DCD752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 68</vt:lpstr>
      <vt:lpstr>พ.ย 68</vt:lpstr>
      <vt:lpstr>ธ.ค 68</vt:lpstr>
      <vt:lpstr>ม.ค 69</vt:lpstr>
      <vt:lpstr>ก.พ 69</vt:lpstr>
      <vt:lpstr>มี.ค69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2026-06-16T08:26:19Z</cp:lastPrinted>
  <dcterms:created xsi:type="dcterms:W3CDTF">2026-06-15T03:31:58Z</dcterms:created>
  <dcterms:modified xsi:type="dcterms:W3CDTF">2026-06-16T08:26:33Z</dcterms:modified>
</cp:coreProperties>
</file>